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040"/>
  </bookViews>
  <sheets>
    <sheet name="Conventional SWT Checklist" sheetId="8" r:id="rId1"/>
  </sheets>
  <definedNames>
    <definedName name="_xlnm.Print_Area" localSheetId="0">'Conventional SWT Checklist'!$B$1:$K$674</definedName>
    <definedName name="_xlnm.Print_Titles" localSheetId="0">'Conventional SWT Checklist'!$23:$27</definedName>
  </definedNames>
  <calcPr calcId="145621"/>
</workbook>
</file>

<file path=xl/sharedStrings.xml><?xml version="1.0" encoding="utf-8"?>
<sst xmlns="http://schemas.openxmlformats.org/spreadsheetml/2006/main" count="1215" uniqueCount="1011">
  <si>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</si>
  <si>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</si>
  <si>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</si>
  <si>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</si>
  <si>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</si>
  <si>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</si>
  <si>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</si>
  <si>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</si>
  <si>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</si>
  <si>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</si>
  <si>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</si>
  <si>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</si>
  <si>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</si>
  <si>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</si>
  <si>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</si>
  <si>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</si>
  <si>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</si>
  <si>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</si>
  <si>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</si>
  <si>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</si>
  <si>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</si>
  <si>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</si>
  <si>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</si>
  <si>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</si>
  <si>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</si>
  <si>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</si>
  <si>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</si>
  <si>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</si>
  <si>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</si>
  <si>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Conventional Surface Water Treatment</t>
  </si>
  <si>
    <t>R309-525-4(1)</t>
  </si>
  <si>
    <t>R309-525-4(2)</t>
  </si>
  <si>
    <t>Overall design of treatment facility examined to assure compatibility of all devices and processes</t>
  </si>
  <si>
    <t>Design of treatment processes and devices based on evaluation of nature and quality of particular water to be treated</t>
  </si>
  <si>
    <t>Combined unit processes will produce water meeting all established drinking water standards per R309-200</t>
  </si>
  <si>
    <t>R309-525-4(3)</t>
  </si>
  <si>
    <t>R309-525-4(4)</t>
  </si>
  <si>
    <t>Novel water treatment equipment or technique meets R309-530-9</t>
  </si>
  <si>
    <t>Plant Capacity and Number of Treatment Trains</t>
  </si>
  <si>
    <t>R309-525-5(1)</t>
  </si>
  <si>
    <t>Required plant capacity and number of treatment trains determined after consultation with DDW</t>
  </si>
  <si>
    <t>Design provides for parallel or series operation of the clarification stages</t>
  </si>
  <si>
    <t>Flash mix is designed and operated to provide a minimum velocity gradient of 750 fps/ft</t>
  </si>
  <si>
    <t>Mixing time is less than thirty seconds</t>
  </si>
  <si>
    <t>R309-525-5(2)</t>
  </si>
  <si>
    <t>DDW consulted for degree of back-up required at water treatment plant based on number of connections to be served, availability of other acceptable sources of water, and ability to control water consumption</t>
  </si>
  <si>
    <t>Requirements of R309-525-7 (Plant Reliability) have been adjusted based on consultation with DDW (if multiple sources are available to the system)</t>
  </si>
  <si>
    <t>Plant Siting</t>
  </si>
  <si>
    <t>R309-525-6</t>
  </si>
  <si>
    <t>R309-525-7</t>
  </si>
  <si>
    <t>R309-525-8</t>
  </si>
  <si>
    <t>R309-525-9</t>
  </si>
  <si>
    <t>Treatment plant sited with regard to earthquakes</t>
  </si>
  <si>
    <t>DDW was consulted regarding site selection prior to the preparation of engineering plans and specifications</t>
  </si>
  <si>
    <t>Treatment plant sited with regard to flooding</t>
  </si>
  <si>
    <t>Treatment plant sited with regard to fire hazards</t>
  </si>
  <si>
    <t>Plant Reliability</t>
  </si>
  <si>
    <t>R309-525-7(1)</t>
  </si>
  <si>
    <t>Manual override is provided for all automatic controls</t>
  </si>
  <si>
    <t>Adequate funding will be provided for maintenance of automatic equipment</t>
  </si>
  <si>
    <t>R309-525-7(2)</t>
  </si>
  <si>
    <t>Main switch electrical controls are located above grade</t>
  </si>
  <si>
    <t>Main switch electrical controls are located in areas without flooding</t>
  </si>
  <si>
    <t>R309-525-7(3)</t>
  </si>
  <si>
    <t>Plant will be operated by qualified personnel approved by the Director</t>
  </si>
  <si>
    <t>R309-525-7(4)</t>
  </si>
  <si>
    <t>Plant constructed to permit units to be taken out of service without disrupting operation</t>
  </si>
  <si>
    <t>Plant constructed with drains or pumps sized to allow dewatering in a reasonable period of time</t>
  </si>
  <si>
    <t>R309-525-7(5)</t>
  </si>
  <si>
    <t>Plant has standby power available to permit operation of essential functions during power outages</t>
  </si>
  <si>
    <t>R309-525-7(6)</t>
  </si>
  <si>
    <t>Plant is provided with backup equipment or necessary spare parts for all critical items</t>
  </si>
  <si>
    <t>R309-525-7(7)</t>
  </si>
  <si>
    <t>Color Coding and Pipe Marking</t>
  </si>
  <si>
    <t>Water treatment plant piping is color coded for identification</t>
  </si>
  <si>
    <t>R309-525-10</t>
  </si>
  <si>
    <t>Diversion Structures and Pretreatment</t>
  </si>
  <si>
    <t>Pre-sedimentation</t>
  </si>
  <si>
    <t>R309-525-10(1)</t>
  </si>
  <si>
    <t>Presedimentation basins are equipped with efficient sludge removal</t>
  </si>
  <si>
    <t>R309-525-10(2)</t>
  </si>
  <si>
    <t>Incoming water will be dispersed across the full width of the line of travel as efficiently as practical</t>
  </si>
  <si>
    <t>Short-circuiting is minimized</t>
  </si>
  <si>
    <t>R309-525-10(3)</t>
  </si>
  <si>
    <t>A bypass of the presedimentation process is provided</t>
  </si>
  <si>
    <t>Chemical Addition - Standards</t>
  </si>
  <si>
    <t>R309-525-11(1)</t>
  </si>
  <si>
    <t>Surface water treatment chemicals meet requirements of (a) and (b) below:</t>
  </si>
  <si>
    <t>R309-525-11(1)(a)</t>
  </si>
  <si>
    <t>R309-525-11(1)(b)</t>
  </si>
  <si>
    <t>Primary coagulant chemicals are used to generate the formation of a floc</t>
  </si>
  <si>
    <t>Disinfectants are added to raw and/or treated water</t>
  </si>
  <si>
    <t>Chemical Addition - Application Criteria</t>
  </si>
  <si>
    <t>R309-525-11(2)</t>
  </si>
  <si>
    <t>R309-525-11(2)(a)</t>
  </si>
  <si>
    <t>Assure maximum control and flexibility of treatment</t>
  </si>
  <si>
    <t>R309-525-11(2)(b)</t>
  </si>
  <si>
    <t>Prevent backflow or back-siphonage of chemical solutions to finished water systems</t>
  </si>
  <si>
    <t>Assure maximum safety to consumer and operators</t>
  </si>
  <si>
    <t>R309-525-11(2)(c)</t>
  </si>
  <si>
    <t>R309-525-11(2)(d)</t>
  </si>
  <si>
    <t>Chemical feed spaced to eliminate any interference between chemicals</t>
  </si>
  <si>
    <t>Chemical Addition - Typical Chemical Doses</t>
  </si>
  <si>
    <t>R309-525-11(3)</t>
  </si>
  <si>
    <t>Chemical doses are estimated for each treatment plant to be designed</t>
  </si>
  <si>
    <t>Jar tests have been conducted on representative raw water samples to determine anticipated doses</t>
  </si>
  <si>
    <t>Chemical Addition - Information Required for Review</t>
  </si>
  <si>
    <t>R309-525-11(4)</t>
  </si>
  <si>
    <t>Items (a) through (g) below for chemical application have been submitted and approved by the Director:</t>
  </si>
  <si>
    <t>R309-525-11(4)(a)</t>
  </si>
  <si>
    <t>Description of feed equipment, including maximum and minimum feed rates</t>
  </si>
  <si>
    <t>R309-525-11(4)(b)</t>
  </si>
  <si>
    <t>Location of feeders, piping layout and points of application</t>
  </si>
  <si>
    <t>R309-525-11(4)(c)</t>
  </si>
  <si>
    <t>Chemical storage and handling facilities</t>
  </si>
  <si>
    <t>R309-525-11(4)(d)</t>
  </si>
  <si>
    <t>Specifications for chemicals to be used</t>
  </si>
  <si>
    <t>R309-525-11(4)(e)</t>
  </si>
  <si>
    <t>Operating and control procedures including proposed application rates</t>
  </si>
  <si>
    <t>R309-525-11(4)(f)</t>
  </si>
  <si>
    <t>Descriptions of testing equipment and procedures</t>
  </si>
  <si>
    <t>R309-525-11(4)(g)</t>
  </si>
  <si>
    <t>Chemical Addition - Quality of Chemicals</t>
  </si>
  <si>
    <t>R309-525-11(5)</t>
  </si>
  <si>
    <t>R309-525-11(5)(a)</t>
  </si>
  <si>
    <t>Chemical name, purity and concentrations, supplier name and address</t>
  </si>
  <si>
    <t>R309-525-11(5)(b)</t>
  </si>
  <si>
    <t>Labeling indicating compliance with ANSI/NSF 60</t>
  </si>
  <si>
    <t>R309-525-11(6)</t>
  </si>
  <si>
    <t>The design incorporates all applicable UOSHA standards</t>
  </si>
  <si>
    <t>DDW review of facility plans under this rule will be limited to requirements (a) and (b) below:</t>
  </si>
  <si>
    <t>R309-525-11(6)(a)</t>
  </si>
  <si>
    <t>R309-525-11(6)(a)(i)</t>
  </si>
  <si>
    <t>R309-525-11(6)(a)(i)(A)</t>
  </si>
  <si>
    <t>An adequate supply of chemicals</t>
  </si>
  <si>
    <t>R309-525-11(6)(a)(i)(B)</t>
  </si>
  <si>
    <t>Convenient and efficient handling of chemicals</t>
  </si>
  <si>
    <t>R309-525-11(6)(a)(i)(C)</t>
  </si>
  <si>
    <t>Dry storage conditions</t>
  </si>
  <si>
    <t>R309-525-11(6)(a)(ii)</t>
  </si>
  <si>
    <t>Storage tanks and pipelines for liquid chemicals are specific to the chemicals and not for alternatives</t>
  </si>
  <si>
    <t>R309-525-11(6)(a)(iii)</t>
  </si>
  <si>
    <t>R309-525-11(6)(a)(iv)</t>
  </si>
  <si>
    <t>R309-525-11(6)(a)(iv)(A)</t>
  </si>
  <si>
    <t>R309-525-11(6)(a)(iv)(B)</t>
  </si>
  <si>
    <t>R309-525-11(6)(a)(iv)(C)</t>
  </si>
  <si>
    <t>R309-525-11(6)(a)(v)</t>
  </si>
  <si>
    <t>Acids are kept in closed, acid-resistant shipping containers or storage units</t>
  </si>
  <si>
    <t>R309-525-11(6)(b)(i)</t>
  </si>
  <si>
    <t>Material Safety Data Sheets for all chemicals kept and maintained in prominent display easily accessible by operators</t>
  </si>
  <si>
    <t>R309-525-11(6)(b)(ii)</t>
  </si>
  <si>
    <t>Acceptable procedure followed for disposing of empty bags, drums or barrels that minimizes operator exposure to dust</t>
  </si>
  <si>
    <t>R309-525-11(6)(c)</t>
  </si>
  <si>
    <t>R309-525-11(7)(a)</t>
  </si>
  <si>
    <t>General equipment design, location, and control meets requirements (i) through (x) below:</t>
  </si>
  <si>
    <t>R309-525-11(7)(a)(i)</t>
  </si>
  <si>
    <t>R309-525-11(7)(a)(ii)</t>
  </si>
  <si>
    <t>Chemical-contact materials and surfaces are resistant to the aggressiveness of the chemicals</t>
  </si>
  <si>
    <t>R309-525-11(7)(a)(iii)</t>
  </si>
  <si>
    <t>Corrosive chemicals are introduced in a manner to minimize potential for corrosion</t>
  </si>
  <si>
    <t>R309-525-11(7)(a)(iv)</t>
  </si>
  <si>
    <t>Incompatible chemicals are not fed, stored, or handled together</t>
  </si>
  <si>
    <t>R309-525-11(7)(a)(v)</t>
  </si>
  <si>
    <t>All chemicals are conducted from the feeder to the point of application in separate conduits</t>
  </si>
  <si>
    <t>R309-525-11(7)(a)(vi)</t>
  </si>
  <si>
    <t>Spare parts are available for all feeders to replace parts subject to wear and damage</t>
  </si>
  <si>
    <t>R309-525-11(7)(a)(vii)</t>
  </si>
  <si>
    <t>Chemical feeders are as near as practical to the feed point</t>
  </si>
  <si>
    <t>R309-525-11(7)(a)(viii)</t>
  </si>
  <si>
    <t>Chemical feeders and pumps operate at no lower than 20 percent of the feed range</t>
  </si>
  <si>
    <t>R309-525-11(7)(a)(ix)</t>
  </si>
  <si>
    <t>Chemicals are fed by gravity where practical</t>
  </si>
  <si>
    <t>R309-525-11(7)(a)(x)</t>
  </si>
  <si>
    <t>Equipment is readily accessible for servicing, repair, and observation</t>
  </si>
  <si>
    <t>R309-525-11(7)(b)</t>
  </si>
  <si>
    <t>R309-525-11(7)(b)(i)</t>
  </si>
  <si>
    <t>A minimum of two feeders, one active and one standby, are provided for each chemical</t>
  </si>
  <si>
    <t>R309-525-11(7)(b)(ii)</t>
  </si>
  <si>
    <t>A standby unit or a combination of units of sufficient capacity is available to replace the largest unit during shut-downs</t>
  </si>
  <si>
    <t>R309-525-11(7)(b)(iii)</t>
  </si>
  <si>
    <t>Where a booster pump is required, duplicate equipment is provided and, when necessary, standby power</t>
  </si>
  <si>
    <t>R309-525-11(7)(b)(iv)</t>
  </si>
  <si>
    <t>A separate feeder is used for each non-compatible chemical applied where a feed pump is required</t>
  </si>
  <si>
    <t>R309-525-11(7)(b)(v)</t>
  </si>
  <si>
    <t>Spare parts are available for all feeders to replace parts that are subject to wear and damage</t>
  </si>
  <si>
    <t>R309-525-11(7)(c)</t>
  </si>
  <si>
    <t>R309-525-11(7)(c)(i)</t>
  </si>
  <si>
    <t>Feed rate of chemicals is measured volumetrically or gravimetrically</t>
  </si>
  <si>
    <t>R309-525-11(7)(c)(ii)</t>
  </si>
  <si>
    <t>Adequate solution water and agitation of the chemical in the solution tank is provided</t>
  </si>
  <si>
    <t>R309-525-11(7)(d)(i)</t>
  </si>
  <si>
    <t>R309-525-11(7)(d)(ii)</t>
  </si>
  <si>
    <t>Chemical feed rates are proportional to flows</t>
  </si>
  <si>
    <t>R309-525-11(7)(d)(iii)</t>
  </si>
  <si>
    <t>A means to measure water flow is provided</t>
  </si>
  <si>
    <t>R309-525-11(7)(d)(iv)</t>
  </si>
  <si>
    <t>Provision made for measuring the quantities of chemicals used</t>
  </si>
  <si>
    <t>R309-525-11(7)(d)(v)(A)</t>
  </si>
  <si>
    <t>R309-525-11(7)(d)(v)(B)</t>
  </si>
  <si>
    <t>R309-525-11(7)(d)(v)(C)</t>
  </si>
  <si>
    <t>R309-525-11(7)(d)(v)(D)</t>
  </si>
  <si>
    <t>Scales are accurate to measure increments of 0.5 percent of scale capacity</t>
  </si>
  <si>
    <t>R309-525-11(8)(a)</t>
  </si>
  <si>
    <t>Positive displacement type solution feed pumps are used to feed liquid chemicals</t>
  </si>
  <si>
    <t>Pumps are sized to match or exceed maximum head conditions found at the point of injection</t>
  </si>
  <si>
    <t>Chemical Addition - Feeder Appurtenances - Liquid Chemical Solution Pumps</t>
  </si>
  <si>
    <t>Chemical Addition - Feeder Appurtenances - Solution Tanks</t>
  </si>
  <si>
    <t>R309-525-11(8)(b)(i)</t>
  </si>
  <si>
    <t>Continuous agitation is provided to maintain slurries in suspension</t>
  </si>
  <si>
    <t>R309-525-11(8)(b)(ii)</t>
  </si>
  <si>
    <t>Means provided to measure the solution level in the tank</t>
  </si>
  <si>
    <t>R309-525-11(8)(b)(iii)</t>
  </si>
  <si>
    <t>Chemical solutions are kept covered</t>
  </si>
  <si>
    <t>Access openings on large tanks are curbed and fitted with tight overhanging covers</t>
  </si>
  <si>
    <t>R309-525-11(8)(b)(iv)</t>
  </si>
  <si>
    <t>Subsurface locations are discouraged (recommendation)</t>
  </si>
  <si>
    <t>R309-525-11(8)(b)(iv)(A)</t>
  </si>
  <si>
    <t>R309-525-11(8)(b)(iv)(B)</t>
  </si>
  <si>
    <t>Assure positive drainage for ground water, accumulated water, chemical spills, and overflows</t>
  </si>
  <si>
    <t>R309-525-11(8)(b)(v)</t>
  </si>
  <si>
    <t>Overflow pipes meet requirements (A) and (B) below:</t>
  </si>
  <si>
    <t>R309-525-11(8)(b)(v)(A)</t>
  </si>
  <si>
    <t>Have a free fall discharge</t>
  </si>
  <si>
    <t>R309-525-11(8)(b)(v)(B)</t>
  </si>
  <si>
    <t>Are located where noticeable</t>
  </si>
  <si>
    <t>R309-525-11(8)(b)(vi)</t>
  </si>
  <si>
    <t>Acid storage tanks are vented to the outside atmosphere (not through vents in common with day tanks)</t>
  </si>
  <si>
    <t>R309-525-11(8)(b)(vii)</t>
  </si>
  <si>
    <t>R309-525-11(8)(b)(viii)</t>
  </si>
  <si>
    <t>Solution tanks have protective curbing provided to prevent chemicals from equipment failure, spills, or accidental drainage from entering the water in conduits, treatment, or storage basins</t>
  </si>
  <si>
    <t>R309-525-11(8)(b)(ix)</t>
  </si>
  <si>
    <t>When polymers are used, storage tanks are located away from heat sources</t>
  </si>
  <si>
    <t>When polymers are used, storage tanks are located away from direct sunlight</t>
  </si>
  <si>
    <t>Chemical Addition - Feeder Appurtenances - Day Tanks</t>
  </si>
  <si>
    <t>R309-525-11(8)(c)(i)</t>
  </si>
  <si>
    <t>Day tanks are provided where dilution of liquid chemical is required prior to feeding</t>
  </si>
  <si>
    <t>R309-525-11(8)(c)(ii)</t>
  </si>
  <si>
    <t>Day tanks meet all requirements of R309-525-11(9)(b)</t>
  </si>
  <si>
    <t>R309-525-11(8)(c)(iii)</t>
  </si>
  <si>
    <t>R309-525-11(8)(c)(iv)</t>
  </si>
  <si>
    <t>Day tanks are scale-mounted, have a calibrated gauge painted or mounted on the side if liquid levels cannot be seen in a gauge tube or through translucent tank sidewalls, or have a gauge rod extending above a referenced point at the top of the tank attached to a float in opaque tanks</t>
  </si>
  <si>
    <t>The ratio of the cross-sectional area of the tank to its height is such that unit readings are meaningful in relation to the total amount of chemical fed during a day</t>
  </si>
  <si>
    <t>R309-525-11(8)(c)(v)</t>
  </si>
  <si>
    <t>Hand pumps are provided for transfer from a carboy or drum (optional)</t>
  </si>
  <si>
    <t>A top rack is used to permit withdrawal into a bucket from a spigot (optional)</t>
  </si>
  <si>
    <t>Continuous agitation is provided to maintain chemical slurries in suspension</t>
  </si>
  <si>
    <t>Tanks are properly labeled to designate the chemical inside</t>
  </si>
  <si>
    <t>Chemical Addition - Feeder Appurtenances - Feed Lines</t>
  </si>
  <si>
    <t>R309-525-11(8)(d)(i)</t>
  </si>
  <si>
    <t>Feed line length of run is as short as possible</t>
  </si>
  <si>
    <t>Feed lines meet requirements (A) through (D) below:</t>
  </si>
  <si>
    <t>R309-525-11(8)(d)(i)(A)</t>
  </si>
  <si>
    <t>R309-525-11(8)(d)(i)(B)</t>
  </si>
  <si>
    <t>Are easily accessible throughout the entire length</t>
  </si>
  <si>
    <t>R309-525-11(8)(d)(i)(C)</t>
  </si>
  <si>
    <t>Are protected against freezing</t>
  </si>
  <si>
    <t>R309-525-11(8)(d)(i)(D)</t>
  </si>
  <si>
    <t>Are readily cleanable</t>
  </si>
  <si>
    <t>R309-525-11(8)(d)(ii)</t>
  </si>
  <si>
    <t>Feed lines slope upward from the chemical source to the feeder when conveying gases</t>
  </si>
  <si>
    <t>R309-525-11(8)(d)(iii)</t>
  </si>
  <si>
    <t>Feed lines are designed to consider scale forming or solids depositing properties of the water, chemical, solution, or mixture conveyed</t>
  </si>
  <si>
    <t>Chemical Addition - Make-up Water Supply and Protection - In-Plant Water Supply</t>
  </si>
  <si>
    <t>R309-525-11(9)(a)</t>
  </si>
  <si>
    <t>In-plant water supply meets requirements (i) through (iii) below:</t>
  </si>
  <si>
    <t>R309-525-11(9)(a)(i)</t>
  </si>
  <si>
    <t>Supply is ample</t>
  </si>
  <si>
    <t>Pressure is adequate</t>
  </si>
  <si>
    <t>Quality is equal to or better than the water at the point of application</t>
  </si>
  <si>
    <t>R309-525-11(9)(a)(ii)</t>
  </si>
  <si>
    <t>Provided with means for measurement when preparing specific solution concentrations by dilution</t>
  </si>
  <si>
    <t>R309-525-11(9)(a)(iii)</t>
  </si>
  <si>
    <t>Properly protected against backflow</t>
  </si>
  <si>
    <t>R309-525-11(9)(b)</t>
  </si>
  <si>
    <t>Cross-connection control meets requirements (i) through (iv) below:</t>
  </si>
  <si>
    <t>R309-525-11(9)(b)(i)</t>
  </si>
  <si>
    <t>R309-525-11(9)(b)(ii)</t>
  </si>
  <si>
    <t>R309-525-11(9)(b)(iii)</t>
  </si>
  <si>
    <t>No direct connection exists between any sewer and the drain or overflow from the feeder, solution chamber, or tank by providing that all pipes terminate at least six inches or two pipe diameters, whichever is greater, above the overflow rim of a receiving sump, conduit, or waste receptacle</t>
  </si>
  <si>
    <t>R309-525-11(9)(b)(iv)</t>
  </si>
  <si>
    <t>Pre- and post-chlorination systems are independent to prevent siphoning of partially treated water into the clear well</t>
  </si>
  <si>
    <t>The water supply to each eductor has a separate shut-off valve</t>
  </si>
  <si>
    <t>A master shut off valve is absent</t>
  </si>
  <si>
    <t>Chemical Addition - Make-up Water Supply and Protection - Liquid Chemical Feeders, Siphon Control</t>
  </si>
  <si>
    <t>Chemical Addition - Make-up Water Supply and Protection - Cross-Connection Control</t>
  </si>
  <si>
    <t>R309-525-11(9)(c)</t>
  </si>
  <si>
    <t>R309-525-11(9)(c)(i)</t>
  </si>
  <si>
    <t>Positive pressure is assured at the point of discharge</t>
  </si>
  <si>
    <t>R309-525-11(9)(c)(ii)</t>
  </si>
  <si>
    <t>Vacuum relief is provided</t>
  </si>
  <si>
    <t>R309-525-11(9)(c)(iii)</t>
  </si>
  <si>
    <t>A suitable air gap is provided</t>
  </si>
  <si>
    <t>R309-525-11(9)(c)(iv)</t>
  </si>
  <si>
    <t>Other suitable means or combinations are provided as necessary</t>
  </si>
  <si>
    <t>Chemical Addition - Operator Safety</t>
  </si>
  <si>
    <t>R309-525-11(10)</t>
  </si>
  <si>
    <t>R309-525-11(10)(a)</t>
  </si>
  <si>
    <t>Floor surfaces are smooth</t>
  </si>
  <si>
    <t>Floor surfaces are impervious</t>
  </si>
  <si>
    <t>Floor surfaces are slip-proof</t>
  </si>
  <si>
    <t>Floor surfaces are well drained</t>
  </si>
  <si>
    <t>R309-525-11(10)(b)</t>
  </si>
  <si>
    <t>At least one pair of rubber gloves is provided for each operator</t>
  </si>
  <si>
    <t>An apron or other protective clothing is provided for each operator</t>
  </si>
  <si>
    <t>Goggles or a face mask is provided for each operator</t>
  </si>
  <si>
    <t>A deluge shower is provided where strong acids or alkalis are used or stored</t>
  </si>
  <si>
    <t>An eye wash is provided where strong acids or alkalis are used or stored</t>
  </si>
  <si>
    <t>R309-525-11(10)(c)</t>
  </si>
  <si>
    <t>A water holding tank that will allow water to reach room temperature, or other tempering method, should be installed in the water line feeding the deluge shower (recommendation)</t>
  </si>
  <si>
    <t>A water holding tank that will allow water to reach room temperature, or other tempering methods, should be installed in the water line feeding the eye wash (recommendation)</t>
  </si>
  <si>
    <t>R309-525-11(10)(d)</t>
  </si>
  <si>
    <t>Adequate ventilation should be provided (recommendation)</t>
  </si>
  <si>
    <t>Chemical Addition - Design for Specific Chemicals</t>
  </si>
  <si>
    <t>R309-525-11(11)</t>
  </si>
  <si>
    <t>(i) Acids and caustics are kept in closed, corrosion-resistant shipping containers or storage units</t>
  </si>
  <si>
    <t>Acids and Caustics:</t>
  </si>
  <si>
    <t>Sodium Chlorite for Chlorine Dioxide Generation:</t>
  </si>
  <si>
    <t>(B) Storage structures are constructed of noncombustible materials</t>
  </si>
  <si>
    <t>(C) If the storage structure is to be located in a area where a fire may occur, water is available to keep the sodium chlorite area sufficiently cool to prevent decomposition from heat and resultant potential explosive conditions</t>
  </si>
  <si>
    <t>(A) Care is taken to prevent spillage (recommendation)</t>
  </si>
  <si>
    <t>(B) An emergency plan of operation is available for the clean-up of any spillage</t>
  </si>
  <si>
    <t>(C) Storage drums are thoroughly flushed prior to recycling or disposal (recommendation)</t>
  </si>
  <si>
    <t>(A) Positive displacement feeders are provided (recommendation)</t>
  </si>
  <si>
    <t>(B) Tubing for conveying sodium chlorite or chlorine dioxide solutions is Type 1 PVC, polyethylene, or materials recommended by the manufacturer</t>
  </si>
  <si>
    <t xml:space="preserve">(C) Feed lines are installed in a manner to prevent formation of gas pockets
Feed lines terminate at a point of positive pressure
</t>
  </si>
  <si>
    <t>(D) Check valves are provided to prevent the backflow of chlorine into the sodium chlorite line</t>
  </si>
  <si>
    <t>R309-525-12(1)(a)</t>
  </si>
  <si>
    <t>R309-525-12(1)(b)</t>
  </si>
  <si>
    <t>R309-525-12(1)(c)</t>
  </si>
  <si>
    <t>R309-525-12(1)(d)</t>
  </si>
  <si>
    <t>Where in-line mixing devices are used chemical injection is at the most appropriate upstream point</t>
  </si>
  <si>
    <t>Mixing - Flocculation - Basin Design</t>
  </si>
  <si>
    <t>R309-525-12(2)(a)</t>
  </si>
  <si>
    <t>Inlet and outlet design prevents short-circuiting and destruction of floc</t>
  </si>
  <si>
    <t>A drain or pump is provided to handle dewatering and sludge removal</t>
  </si>
  <si>
    <t>Mixing - Flocculation - Detention</t>
  </si>
  <si>
    <t>R309-525-12(2)(b)</t>
  </si>
  <si>
    <t>Mixing - Flocculation - Equipment</t>
  </si>
  <si>
    <t>R309-525-12(2)(c)</t>
  </si>
  <si>
    <t>Agitators are driven by variable speed drives with the peripheral speed of paddles ranging from 0.5 fps to 2.0 fps</t>
  </si>
  <si>
    <t>Mixing - Flocculation - Hydraulic Flocculation</t>
  </si>
  <si>
    <t>R309-525-12(2)(d)</t>
  </si>
  <si>
    <t>Mixing - Flocculation - Piping</t>
  </si>
  <si>
    <t>R309-525-12(2)(e)</t>
  </si>
  <si>
    <t>Flocculation and sedimentation basins are as close as possible</t>
  </si>
  <si>
    <t>Turbulence is minimized at bends and changes in direction</t>
  </si>
  <si>
    <t>Mixing - Flocculation - Other Designs</t>
  </si>
  <si>
    <t>R309-525-12(2)(f)</t>
  </si>
  <si>
    <t>Baffling is used to provide for flocculation in small plants if approved by the Director (design maintains the velocities and flows noted above)</t>
  </si>
  <si>
    <t>Mixing - Flocculation - Visible Floc</t>
  </si>
  <si>
    <t>R309-525-12(2)(g)</t>
  </si>
  <si>
    <t>The flocculation unit is capable of producing a visible, settleable floc</t>
  </si>
  <si>
    <t>Sedimentation - General Design Requirements</t>
  </si>
  <si>
    <t>R309-525-13(1)</t>
  </si>
  <si>
    <t>Sedimentation follows flocculation</t>
  </si>
  <si>
    <t>Conventional sedimentation units meet requirements (a) through (h) below:</t>
  </si>
  <si>
    <t>R309-525-13(1)(a)</t>
  </si>
  <si>
    <t>Inlets are designed to distribute the water equally and at uniform velocities</t>
  </si>
  <si>
    <t>Open ports, submerged ports, or similar entrance arrangements are provided</t>
  </si>
  <si>
    <t>A baffle is constructed across the basin, close to the inlet end, and projects several feet below the water surface to dissipate inlet velocities and provide uniform flows across the basin</t>
  </si>
  <si>
    <t>R309-525-13(1)(b)</t>
  </si>
  <si>
    <t>Outlet devices are designed to maintain velocities suitable for settling in the basin and to minimize short-circuiting</t>
  </si>
  <si>
    <t>The use of submerged orifices is recommended to provide a volume above the orifices for storage when there are fluctuations in the flow (recommendation)</t>
  </si>
  <si>
    <t>Sedimentation - General Design Requirements - (a) Inlet Devices</t>
  </si>
  <si>
    <t>Sedimentation - General Design Requirements - (b) Outlet Devices</t>
  </si>
  <si>
    <t>Sedimentation - General Design Requirements - (c) Emergency Overflow</t>
  </si>
  <si>
    <t>R309-525-13(1)(c)</t>
  </si>
  <si>
    <t>An overflow weir (or pipe) is installed to establish the maximum water level desired on top of the filters</t>
  </si>
  <si>
    <t>Overflow weir (or pipe) discharges by gravity with a free fall to a location where the discharge will be visible</t>
  </si>
  <si>
    <t>Sedimentation - General Design Requirements - (d) Sludge Removal</t>
  </si>
  <si>
    <t>R309-525-13(1)(d)</t>
  </si>
  <si>
    <t>Sludge removal design meets (i) through (v) below:</t>
  </si>
  <si>
    <t>R309-525-13(1)(d)(i)</t>
  </si>
  <si>
    <t>Sludge pipes are min. three inches in diameter</t>
  </si>
  <si>
    <t>R309-525-13(1)(d)(ii)</t>
  </si>
  <si>
    <t>Entrance to sludge withdrawal piping prevents clogging</t>
  </si>
  <si>
    <t>R309-525-13(1)(d)(iii)</t>
  </si>
  <si>
    <t>Valves are located outside the basin for accessibility</t>
  </si>
  <si>
    <t>R309-525-13(1)(d)(iv)</t>
  </si>
  <si>
    <t>The operator may observe and sample sludge being withdrawn from the unit</t>
  </si>
  <si>
    <t>R309-525-13(1)(d)(v)</t>
  </si>
  <si>
    <t>Sludge collection is done by mechanical means</t>
  </si>
  <si>
    <t>Sedimentation - General Design Requirements - (e) Drainage</t>
  </si>
  <si>
    <t>R309-525-13(1)(e)</t>
  </si>
  <si>
    <t>Basins are provided with a means for dewatering</t>
  </si>
  <si>
    <t>Basin bottoms slope toward the drain not less than one foot in 12 feet where mechanical sludge collection equipment is not provided</t>
  </si>
  <si>
    <t>Sedimentation - General Design Requirements - (f) Flushing Lines</t>
  </si>
  <si>
    <t>R309-525-13(1)(f)</t>
  </si>
  <si>
    <t>Flushing lines or hydrants are provided</t>
  </si>
  <si>
    <t>Flushing lines or hydrants are equipped with backflow prevention devices acceptable to the Director</t>
  </si>
  <si>
    <t>Sedimentation - General Design Requirements - (g) Safety</t>
  </si>
  <si>
    <t>R309-525-13(1)(g)</t>
  </si>
  <si>
    <t>Appropriate safety devices are included as required by the Occupational Safety and Health Act (OSHA)</t>
  </si>
  <si>
    <t>Sedimentation - General Design Requirements - (h) Removal of Floating Material</t>
  </si>
  <si>
    <t>R309-525-13(1)(h)</t>
  </si>
  <si>
    <t>Sedimentation - Sedimentation Without Tube Settlers</t>
  </si>
  <si>
    <t>R309-525-13(2)</t>
  </si>
  <si>
    <t>If tube settling equipment is not used within settling basins, requirements (a) through (d) below are met:</t>
  </si>
  <si>
    <t>R309-525-13(2)(a)</t>
  </si>
  <si>
    <t>A minimum of four hours of detention time is provided</t>
  </si>
  <si>
    <t>Reduced sedimentation time has been approved because equivalent effective settling has been demonstrated or multimedia filtration is employed</t>
  </si>
  <si>
    <t>Sedimentation - Sedimentation Without Tube Settlers - (b) Weir Loading</t>
  </si>
  <si>
    <t>R309-525-13(2)(b)</t>
  </si>
  <si>
    <t>The rate of flow over the outlet weir is ≤20,000 gallons per day per foot of weir length</t>
  </si>
  <si>
    <t>Where submerged orifices are used as an alternate for overflow weirs, they are max. of three feet below the water surface when the flow rates are equivalent to weir loading</t>
  </si>
  <si>
    <t>Sedimentation - Sedimentation Without Tube Settlers - (c) Velocity</t>
  </si>
  <si>
    <t>R309-525-13(2)(c)</t>
  </si>
  <si>
    <t>The velocity through settling basins is max. of 0.5 feet per minute</t>
  </si>
  <si>
    <t>The basins are designed to minimize short-circuiting</t>
  </si>
  <si>
    <t>Fixed or adjustable baffles are provided as necessary to achieve the maximum potential for clarification</t>
  </si>
  <si>
    <t>Sedimentation - Sedimentation Without Tube Settlers - (d) Depth</t>
  </si>
  <si>
    <t>R309-525-13(2)(d)</t>
  </si>
  <si>
    <t>The depth of the sedimentation basin is designed for optimum removal</t>
  </si>
  <si>
    <t>Sedimentation - Sedimentation With Tube Settlers</t>
  </si>
  <si>
    <t>R309-525-13(3)</t>
  </si>
  <si>
    <t>R309-525-13(3)(a)</t>
  </si>
  <si>
    <t>Inlet and outlet design maintains velocities suitable for settling in the basin</t>
  </si>
  <si>
    <t>Inlet and outlet design minimizes short circuiting</t>
  </si>
  <si>
    <t>R309-525-13(3)(b)</t>
  </si>
  <si>
    <t>Flushing lines are provided to facilitate maintenance</t>
  </si>
  <si>
    <t>Flushing lines are properly protected against backflow or back siphonage</t>
  </si>
  <si>
    <t>Drain and sludge piping from the settler units are sized to facilitate a quick flush of the settler units</t>
  </si>
  <si>
    <t>Drain and sludge piping from settler units are sized to prevent flooding other portions of the plant</t>
  </si>
  <si>
    <t>R309-525-13(3)(c)</t>
  </si>
  <si>
    <t>For outdoor installations, design provides sufficient freeboard above the top of settlers to prevent units from freezing</t>
  </si>
  <si>
    <t>R309-525-13(3)(d)</t>
  </si>
  <si>
    <t>The design application rate is a max. of 2 gal/sq.ft./min of cross-sectional area (based on 24-inch long 60 degree tubes or 39.5-inch long 7.5 degree tubes), unless higher rates are successfully shown through pilot plant or in-plant demonstration studies</t>
  </si>
  <si>
    <t>Solids Contact Units - General</t>
  </si>
  <si>
    <t>R309-525-14(1)</t>
  </si>
  <si>
    <t>A minimum of two units are provided for surface water treatment</t>
  </si>
  <si>
    <t>Solids Contact Units - Installation of Equipment</t>
  </si>
  <si>
    <t>R309-525-14(2)</t>
  </si>
  <si>
    <t>Representative of the manufacturer is present at the time of initial start-up operation to assure that the units are operating properly</t>
  </si>
  <si>
    <t>Solids Contact Units - Operation of Equipment</t>
  </si>
  <si>
    <t>R309-525-14(3)</t>
  </si>
  <si>
    <t>Items (a) through (c) below are provided for plant operation:</t>
  </si>
  <si>
    <t>R309-525-14(3)(a)</t>
  </si>
  <si>
    <t>A complete outfit of tools and accessories</t>
  </si>
  <si>
    <t>R309-525-14(3)(b)</t>
  </si>
  <si>
    <t>Necessary laboratory equipment</t>
  </si>
  <si>
    <t>R309-525-14(3)(c)</t>
  </si>
  <si>
    <t>Adequate piping with suitable sampling taps located to permit the collection of water samples from critical portions of the units</t>
  </si>
  <si>
    <t>Solids Contact Units - Chemical Feed</t>
  </si>
  <si>
    <t>R309-525-14(4)</t>
  </si>
  <si>
    <t>Chemicals are applied at such points and by such means as to insure satisfactory mixing of the chemicals with the water</t>
  </si>
  <si>
    <t>Solids Contact Units - Mixing</t>
  </si>
  <si>
    <t>R309-525-14(5)</t>
  </si>
  <si>
    <t>Mixing devices employed are constructed to provide (a) and (b) below:</t>
  </si>
  <si>
    <t>R309-525-14(5)(a)</t>
  </si>
  <si>
    <t>Provide good mixing of the raw water with previously formed sludge particles</t>
  </si>
  <si>
    <t>R309-525-14(5)(b)</t>
  </si>
  <si>
    <t>Prevent deposition of solids in the mixing zone</t>
  </si>
  <si>
    <t>Solids Contact Units - Flocculation</t>
  </si>
  <si>
    <t>R309-525-14(6)</t>
  </si>
  <si>
    <t>R309-525-14(6)(a)</t>
  </si>
  <si>
    <t>Speed and/or pitch are adjustable</t>
  </si>
  <si>
    <t>R309-525-14(6)(b)</t>
  </si>
  <si>
    <t>Coagulation in a separate chamber or baffled zone within the unit is provided</t>
  </si>
  <si>
    <t>Flocculation and mixing period is not less than 30 minutes</t>
  </si>
  <si>
    <t>Solids Contact Units - Sludge Concentrators</t>
  </si>
  <si>
    <t>R309-525-14(7)(a)</t>
  </si>
  <si>
    <t>R309-525-14(7)(b)</t>
  </si>
  <si>
    <t>Large basins have at least two sumps for collecting sludge with one sump located in the central flocculation zone</t>
  </si>
  <si>
    <t>Solids Contact Units - Sludge Removal</t>
  </si>
  <si>
    <t>R309-525-14(8)</t>
  </si>
  <si>
    <t>Sludge removal design meets requirements (a) through (d) below:</t>
  </si>
  <si>
    <t>R309-525-14(8)(a)</t>
  </si>
  <si>
    <t>Sludge pipes are min. of three inches in diameter</t>
  </si>
  <si>
    <t>Sludge pipes are arranged to facilitate cleaning</t>
  </si>
  <si>
    <t>R309-525-14(8)(b)</t>
  </si>
  <si>
    <t>The entrance to the sludge withdrawal piping prevents clogging</t>
  </si>
  <si>
    <t>R309-525-14(8)(c)</t>
  </si>
  <si>
    <t>Valves are located outside the tank for accessibility</t>
  </si>
  <si>
    <t>R309-525-14(8)(d)</t>
  </si>
  <si>
    <t>Solids Contact Units - Cross Connections</t>
  </si>
  <si>
    <t>R309-525-14(9)(a)</t>
  </si>
  <si>
    <t>Blow-off outlets and drains terminate and discharge at places satisfactory to the Director</t>
  </si>
  <si>
    <t>R309-525-14(9)(b)</t>
  </si>
  <si>
    <t>Cross-connection control is included for the finished drinking water lines used to back flush the sludge lines</t>
  </si>
  <si>
    <t>Solids Contact Units - Detention Period</t>
  </si>
  <si>
    <t>R309-525-14(10)</t>
  </si>
  <si>
    <t>Based on design flow rates, the detention time meets either (a) or (b) below:</t>
  </si>
  <si>
    <t>R309-525-14(10)(a)</t>
  </si>
  <si>
    <t>Two to four hours for suspended solids contact clarifiers and softeners treating surface water</t>
  </si>
  <si>
    <t>R309-525-14(10)(b)</t>
  </si>
  <si>
    <t>One to two hours for suspended solids contact softeners treating only ground water</t>
  </si>
  <si>
    <t>Solids Contact Units - Suspended Slurry Concentrate</t>
  </si>
  <si>
    <t>R309-525-14(11)</t>
  </si>
  <si>
    <t>Solids Contact Units - Water Losses</t>
  </si>
  <si>
    <t>R309-525-14(12)(a)</t>
  </si>
  <si>
    <t>Units are provided with suitable controls for sludge withdrawal</t>
  </si>
  <si>
    <t>R309-525-14(12)(b)(i)</t>
  </si>
  <si>
    <t>Total water losses are a max. of five percent for clarifiers</t>
  </si>
  <si>
    <t>R309-525-14(12)(b)(ii)</t>
  </si>
  <si>
    <t>Total water losses are a max. of three percent for softening units</t>
  </si>
  <si>
    <t>R309-525-14(13)</t>
  </si>
  <si>
    <t>The units are equipped with either overflow weirs or orifices constructed so that water at the surface of the unit travels ≤10 feet horizontally to the collection trough</t>
  </si>
  <si>
    <t>R309-525-14(13)(a)</t>
  </si>
  <si>
    <t>Weirs are adjustable, and at least equivalent in length to the perimeter of the basin</t>
  </si>
  <si>
    <t>R309-525-14(13)(b)(i)</t>
  </si>
  <si>
    <t>Weir loading is a max. of 10 gpm per foot of weir length for units used for clarifiers</t>
  </si>
  <si>
    <t>R309-525-14(13)(b)(ii)</t>
  </si>
  <si>
    <t>Weir loading is a max. of 20 gpm per foot of weir length for units used for softeners</t>
  </si>
  <si>
    <t>R309-525-14(13)(c)</t>
  </si>
  <si>
    <t>Where orifices are used, the loading rates per foot of launderer are equivalent to weir loadings</t>
  </si>
  <si>
    <t>Either orifices or weirs produce uniform rising rates over the entire area of the tank</t>
  </si>
  <si>
    <t>Solids Contact Units - Upflow Rates for Clarifiers</t>
  </si>
  <si>
    <t>R309-525-14(14)(a)</t>
  </si>
  <si>
    <t>Solids Contact Units - Upflow Rates for Softeners</t>
  </si>
  <si>
    <t>R309-525-14(14)(b)</t>
  </si>
  <si>
    <t>Filtration - General</t>
  </si>
  <si>
    <t>R309-525-15(1)</t>
  </si>
  <si>
    <t>Filtration - Rate of Filtration</t>
  </si>
  <si>
    <t>R309-525-15(2)(a)</t>
  </si>
  <si>
    <t>The rate of filtration is based on such factors as raw water quality, degree of pretreatment provided, filter media, water quality control parameters, competency of operating personnel, and other factors as determined by the Director</t>
  </si>
  <si>
    <t>R309-525-15(2)(b)</t>
  </si>
  <si>
    <t>R309-525-15(2)(c)</t>
  </si>
  <si>
    <t>Sedimentation detention time (see R309-525-13(2)(a)) is reduced with the use of dual or multi-media filters due to their increased ability to store sludge</t>
  </si>
  <si>
    <t>R309-525-15(2)(d)</t>
  </si>
  <si>
    <t>Filter rates assigned by the Director will never be exceeded, even during backwash periods</t>
  </si>
  <si>
    <t>R309-525-15(2)(e)</t>
  </si>
  <si>
    <t>The use of filter types other than conventional rapid sand gravity filters have received written approval from the Director prior to the preparation of final plans and specifications</t>
  </si>
  <si>
    <t>Filtration - Number of Filters Required</t>
  </si>
  <si>
    <t>R309-525-15(3)</t>
  </si>
  <si>
    <t>Filtration - Media Design</t>
  </si>
  <si>
    <t>R309-525-15(4)</t>
  </si>
  <si>
    <t>Media meets more stringent design requirements required by Director</t>
  </si>
  <si>
    <t>R309-525-15(4)(a)</t>
  </si>
  <si>
    <t xml:space="preserve">The allowable maximum filtration rate for a silica sand, mono-media filter is three gpm/sf </t>
  </si>
  <si>
    <t>Filter is composed of clean silica sand having an effective size of 0.35 mm to 0.65 mm and having a uniformity coefficient less than 1.7</t>
  </si>
  <si>
    <t>The total bed thickness is min. of 24 inches and max. of 30 inches</t>
  </si>
  <si>
    <t>Filtration - Media Design - (b) Dual Media, Rapid Rate Gravity Filters</t>
  </si>
  <si>
    <t>R309-525-15(4)(b)</t>
  </si>
  <si>
    <t>Dual media filters meet requirements (i) through (vi) below:</t>
  </si>
  <si>
    <t>R309-525-15(4)(b)(i)</t>
  </si>
  <si>
    <t>Total depth of filter bed is min. of 24 inches and max. of 30 inches</t>
  </si>
  <si>
    <t>R309-525-15(4)(b)(ii)</t>
  </si>
  <si>
    <t>All materials used to make up the filter bed are of such particle size and density that they will be effectively washed at backwash rates between 15 and 20 gpm/sf</t>
  </si>
  <si>
    <t>Materials will settle to reconstitute the bed in the original layers upon completion of backwashing</t>
  </si>
  <si>
    <t>R309-525-15(4)(b)(iii)</t>
  </si>
  <si>
    <t>The bottom layer is min. of ten inches thick and consists of a material having an effective size ≤0.45 mm and a uniformity coefficient ≤1.5</t>
  </si>
  <si>
    <t>R309-525-15(4)(b)(iv)</t>
  </si>
  <si>
    <t>R309-525-15(4)(b)(v)</t>
  </si>
  <si>
    <t>Dual media filters will be assigned a filter rate up to six gpm/sf</t>
  </si>
  <si>
    <t>R309-525-15(4)(b)(vi)</t>
  </si>
  <si>
    <t>Each dual media filter is provided with equipment that continuously monitors turbidity in the filtered water</t>
  </si>
  <si>
    <t>The equipment is designed to initiate automatic backwash if the filter effluent turbidity exceeds 0.3 NTU</t>
  </si>
  <si>
    <t>If the filter turbidity exceeds one NTU, the filter will be shut down</t>
  </si>
  <si>
    <t>Filtration - Media Design - (c) Tri-Media, Rapid Rate Gravity Filters</t>
  </si>
  <si>
    <t>Filtration - Media Design - (a) Mono-Media, Rapid Rate Gravity Filters</t>
  </si>
  <si>
    <t>R309-525-15(4)(c)</t>
  </si>
  <si>
    <t>Tri-media filters meet requirements (i) through (vii) below:</t>
  </si>
  <si>
    <t>R309-525-15(4)(c)(i)</t>
  </si>
  <si>
    <t>R309-525-15(4)(c)(ii)</t>
  </si>
  <si>
    <t>Materials will settle to reconstitute the bed to the normal gradation of coarse to fine in the direction of flow upon completion of backwashing</t>
  </si>
  <si>
    <t>R309-525-15(4)(c)(iii)</t>
  </si>
  <si>
    <t>The bottom layer is min. of four inches thick and consists of a material having an effective size ≤0.45 mm and uniformity coefficient ≤2.2</t>
  </si>
  <si>
    <t>The bottom layer thickness is reduced to three inches because it consists of a material having an effective size ≤0.25 mm and a uniformity coefficient ≤2.2</t>
  </si>
  <si>
    <t>R309-525-15(4)(c)(iv)</t>
  </si>
  <si>
    <t>The middle layer consists of silica sand having an effective size of 0.35 mm to 0.8 mm</t>
  </si>
  <si>
    <t>The middle layer has a uniformity coefficient ≤1.8</t>
  </si>
  <si>
    <t>R309-525-15(4)(c)(v)</t>
  </si>
  <si>
    <t>The top layer consists of clean crushed anthracite coal having an effective size of 0.45 mm to 1.2 mm, and a uniformity coefficient ≤1.85</t>
  </si>
  <si>
    <t>The top layer consists of clean crushed anthracite coal having a uniformity coefficient ≤1.85</t>
  </si>
  <si>
    <t>R309-525-15(4)(c)(vi)</t>
  </si>
  <si>
    <t>R309-525-15(4)(c)(vii)</t>
  </si>
  <si>
    <t>Each Tri-media filter is provided with equipment that continuously monitors turbidity in the filtered water</t>
  </si>
  <si>
    <t>The equipment is designed to initiate automatic backwash if the effluent turbidity exceeds 0.3 NTU</t>
  </si>
  <si>
    <t>If the filter turbidity exceeds one NTU, the filter will shut down</t>
  </si>
  <si>
    <t>In plants attended part-time, this shutdown will be accomplished automatically and be accompanied by an alarm</t>
  </si>
  <si>
    <t>Filtration - Media Design - (d) Granulated Activated Carbon (GAC)</t>
  </si>
  <si>
    <t>R309-525-15(4)(d)</t>
  </si>
  <si>
    <t>Use of granular activated carbon media has received the prior approval of the Director</t>
  </si>
  <si>
    <t>Use of granular activated carbon meets the basic specifications for filter material given above</t>
  </si>
  <si>
    <t>R309-525-15(4)(d)(i)</t>
  </si>
  <si>
    <t>There is a provision for adding a disinfectant to achieve a suitable residual in the water following the filters and prior to distribution</t>
  </si>
  <si>
    <t>R309-525-15(4)(d)(ii)</t>
  </si>
  <si>
    <t>There is a means for periodic treatment of filter material for control of biological or other growths</t>
  </si>
  <si>
    <t>R309-525-15(4)(d)(iii)</t>
  </si>
  <si>
    <t>Facilities for carbon regeneration or replacement are provided</t>
  </si>
  <si>
    <t>Filtration - Media Design - (e) Other Media Compositions and Configurations</t>
  </si>
  <si>
    <t>R309-525-15(4)(e)</t>
  </si>
  <si>
    <t>R309-525-15(5)</t>
  </si>
  <si>
    <t>Filter media, support media, filter bottoms and strainer systems are compatible</t>
  </si>
  <si>
    <t xml:space="preserve"> Filter media, support media, filter bottoms and strainer will give satisfactory service at all times</t>
  </si>
  <si>
    <t>R309-525-15(5)(a)</t>
  </si>
  <si>
    <t>Support media and/or proprietary filter bottoms are reviewed on a case-by-case basis</t>
  </si>
  <si>
    <t>R309-525-15(5)(b)(i)</t>
  </si>
  <si>
    <t>Manifold type collection system design meets requirements (A) through (E) below:</t>
  </si>
  <si>
    <t>R309-525-15(5)(b)(i)(A)</t>
  </si>
  <si>
    <t>Minimize loss of head in the manifold and laterals</t>
  </si>
  <si>
    <t>R309-525-15(5)(b)(i)(B)</t>
  </si>
  <si>
    <t>Assure even distribution of washwater and even rate of filtration over the entire area of the filter</t>
  </si>
  <si>
    <t>R309-525-15(5)(b)(i)(C)</t>
  </si>
  <si>
    <t>Provide a ratio of the area of the final openings of the strainer system to the area of the filter of about 0.003</t>
  </si>
  <si>
    <t>R309-525-15(5)(b)(i)(D)</t>
  </si>
  <si>
    <t>Provide the total cross-sectional area of the laterals at about twice the total area of the final openings</t>
  </si>
  <si>
    <t>R309-525-15(5)(b)(i)(E)</t>
  </si>
  <si>
    <t>Provide the cross-sectional area of the manifold at 1.5 to 2 times the total area of the laterals</t>
  </si>
  <si>
    <t>R309-525-15(5)(b)(ii)</t>
  </si>
  <si>
    <t>R309-525-15(5)(b)(iii)</t>
  </si>
  <si>
    <t>Filtration - Support Media, Filter Bottoms and Strainer Systems</t>
  </si>
  <si>
    <t>Filtration - Support Media</t>
  </si>
  <si>
    <t>Filtration - Filter Bottoms and Strainer Systems</t>
  </si>
  <si>
    <t>Filtration - Structural Details and Hydraulics</t>
  </si>
  <si>
    <t>R309-525-15(6)</t>
  </si>
  <si>
    <t>R309-525-15(6)(a)</t>
  </si>
  <si>
    <t>Vertical walls within the filter</t>
  </si>
  <si>
    <t>R309-525-15(6)(b)</t>
  </si>
  <si>
    <t>R309-525-15(6)(c)</t>
  </si>
  <si>
    <t>Covered by superstructure</t>
  </si>
  <si>
    <t>R309-525-15(6)(d)</t>
  </si>
  <si>
    <t>R309-525-15(6)(e)</t>
  </si>
  <si>
    <t>Minimum water depth over the surface of the filter media of three feet, unless an exception is granted by the Director</t>
  </si>
  <si>
    <t>R309-525-15(6)(f)</t>
  </si>
  <si>
    <t>Maximum water depth above the filter media shall not exceed 12 feet</t>
  </si>
  <si>
    <t>R309-525-15(6)(g)</t>
  </si>
  <si>
    <t>Effluent is trapped to prevent backflow of air to the bottom of the filters</t>
  </si>
  <si>
    <t>R309-525-15(6)(h)</t>
  </si>
  <si>
    <t>Prevention of floor drainage from entering onto the filter by installation of a minimum four inch curb around the filters</t>
  </si>
  <si>
    <t>R309-525-15(6)(i)</t>
  </si>
  <si>
    <t>Prevention of flooding by providing an overflow or other means of control</t>
  </si>
  <si>
    <t>R309-525-15(6)(j)</t>
  </si>
  <si>
    <t>Maximum velocity of treated water in pipe and conduits to filters of two fps</t>
  </si>
  <si>
    <t>R309-525-15(6)(k)</t>
  </si>
  <si>
    <t>Cleanouts and straight alignment for influent pipes or conduits where solids loading is heavy or following lime-soda softening</t>
  </si>
  <si>
    <t>R309-525-15(6)(l)</t>
  </si>
  <si>
    <t>Washwater drain capacity to carry maximum flow</t>
  </si>
  <si>
    <t>R309-525-15(6)(m)</t>
  </si>
  <si>
    <t>Walkways around filters to be ≥24 inches wide</t>
  </si>
  <si>
    <t>R309-525-15(6)(n)</t>
  </si>
  <si>
    <t>Safety handrails or walls around filter areas adjacent to normal walkways</t>
  </si>
  <si>
    <t>R309-525-15(6)(o)</t>
  </si>
  <si>
    <t>R309-525-15(6)(p)</t>
  </si>
  <si>
    <t>Filtration to waste for each filter</t>
  </si>
  <si>
    <t>R309-525-15(7)(a)</t>
  </si>
  <si>
    <t>Water backwash system is designed so that backwash water is not recycled to the head of the treatment plant unless it has been settled, as a minimum</t>
  </si>
  <si>
    <t>Water backwash systems, including tanks, pumps and pipelines, meet (i) through (xi) below:</t>
  </si>
  <si>
    <t>R309-525-15(7)(a)(i)</t>
  </si>
  <si>
    <t>Provide a minimum backwash rate of 15 gpm/sf, consistent with water temperatures and the specific gravity of the filter media</t>
  </si>
  <si>
    <t>The design provides for adequate backwash with minimum media loss</t>
  </si>
  <si>
    <t>R309-525-15(7)(a)(ii)</t>
  </si>
  <si>
    <t>Provide finished drinking water at the required rate from washwater tanks, a washwater pump, the high service main, or a combination</t>
  </si>
  <si>
    <t>R309-525-15(7)(a)(iii)</t>
  </si>
  <si>
    <t>R309-525-15(7)(a)(iv)</t>
  </si>
  <si>
    <t>Be capable of backwashing at least two filters, consecutively</t>
  </si>
  <si>
    <t>R309-525-15(7)(a)(v)</t>
  </si>
  <si>
    <t>Include a means of varying the filter backwash rate and time</t>
  </si>
  <si>
    <t>R309-525-15(7)(a)(vi)</t>
  </si>
  <si>
    <t>Include a washwater regulator or valve on the main washwater line to obtain the desired rate of filter wash with washwater valves or the individual filters open wide</t>
  </si>
  <si>
    <t>R309-525-15(7)(a)(vii)</t>
  </si>
  <si>
    <t>Include a rate of flow indicator, preferably with a totalizer on the main washwater line, located so that it can be easily read by the operator during the washing process</t>
  </si>
  <si>
    <t>R309-525-15(7)(a)(viii)</t>
  </si>
  <si>
    <t>Be designed to prevent rapid changes in backwash water flow</t>
  </si>
  <si>
    <t>R309-525-15(7)(a)(ix)</t>
  </si>
  <si>
    <t>Use only finished drinking water</t>
  </si>
  <si>
    <t>R309-525-15(7)(a)(x)</t>
  </si>
  <si>
    <t>Have washwater pumps in duplicate unless an alternate means of obtaining washwater is available</t>
  </si>
  <si>
    <t>R309-525-15(7)(a)(xi)</t>
  </si>
  <si>
    <t>Perform in conjunction with "filter to waste" system to allow filter to stabilize before introduction into clearwell</t>
  </si>
  <si>
    <t>Filtration - Backwash - Water Backwash Without Air</t>
  </si>
  <si>
    <t>Filtration - Backwash - Backwash With Air Scouring</t>
  </si>
  <si>
    <t>R309-525-15(7)(b)</t>
  </si>
  <si>
    <t>R309-525-15(7)(b)(i)</t>
  </si>
  <si>
    <t>Air flow for air scouring the filter is 3 to 5 scfm/sf of filter area when the air is introduced in the underdrain</t>
  </si>
  <si>
    <t>A lower air rate is used when the air scour distribution system is placed above the underdrains</t>
  </si>
  <si>
    <t>R309-525-15(7)(b)(ii)</t>
  </si>
  <si>
    <t>A method for avoiding excessive loss of the filter media during backwashing is provided</t>
  </si>
  <si>
    <t>R309-525-15(7)(b)(iii)</t>
  </si>
  <si>
    <t>Air scouring is followed by a fluidization wash sufficient to restratify the media</t>
  </si>
  <si>
    <t>R309-525-15(7)(b)(iv)</t>
  </si>
  <si>
    <t>Air is free from contamination</t>
  </si>
  <si>
    <t>R309-525-15(7)(b)(v)</t>
  </si>
  <si>
    <t>Air scour distribution systems are placed below the media and supporting bed interface</t>
  </si>
  <si>
    <t>If placed at the interface, the air scour nozzles are designed to prevent media from clogging the nozzles or entering the air distribution system</t>
  </si>
  <si>
    <t>R309-525-15(7)(b)(vi)</t>
  </si>
  <si>
    <t>Piping for the air distribution system avoids use of a flexible hose that will collapse when not under air pressure</t>
  </si>
  <si>
    <t>Piping for the air distribution system avoids use of a relatively soft material, which may erode at the orifice opening with the passage of air at high velocity</t>
  </si>
  <si>
    <t>R309-525-15(7)(b)(vii)</t>
  </si>
  <si>
    <t>Air delivery piping avoids passing down through the filter media</t>
  </si>
  <si>
    <t>Air delivery piping avoids any arrangement in the filter design that would allow short circuiting between the applied unfiltered water and the filtered water</t>
  </si>
  <si>
    <t>R309-525-15(7)(b)(viii)</t>
  </si>
  <si>
    <t>Design considers maintenance and replacement of air delivery piping</t>
  </si>
  <si>
    <t>R309-525-15(7)(b)(ix)</t>
  </si>
  <si>
    <t>When air scour is provided, the backwash water rate is variable and &lt;8 gpm/sf unless operating experience shows that a higher rate is necessary to remove scoured particles from filter surfaces</t>
  </si>
  <si>
    <t>R309-525-15(7)(b)(x)</t>
  </si>
  <si>
    <t>The filter underdrains are designed to accommodate air scour piping when the piping is installed in the underdrain</t>
  </si>
  <si>
    <t>R309-525-15(7)(b)(xi)</t>
  </si>
  <si>
    <t>The provisions of Section R309-525-15(7)(a) (Backwash) are followed</t>
  </si>
  <si>
    <t>Filtration - Surface Wash or Subsurface Wash</t>
  </si>
  <si>
    <t>R309-525-15(8)</t>
  </si>
  <si>
    <t>R309-525-15(8)(a)</t>
  </si>
  <si>
    <t>Provisions for water pressures of at least 45 psi</t>
  </si>
  <si>
    <t>R309-525-15(8)(b)</t>
  </si>
  <si>
    <t>A properly installed vacuum breaker or other approved device to prevent back-siphonage if connected to a finished drinking water system</t>
  </si>
  <si>
    <t>R309-525-15(8)(c)</t>
  </si>
  <si>
    <t>All washwater is finished drinking water</t>
  </si>
  <si>
    <t>R309-525-15(8)(d)</t>
  </si>
  <si>
    <t>Rate of flow of 2 gpm/sf of filter area with fixed nozzles or 0.5 gpm/sf with revolving arms</t>
  </si>
  <si>
    <t>Filtration - Washwater Troughs</t>
  </si>
  <si>
    <t>R309-525-15(9)</t>
  </si>
  <si>
    <t>Washwater troughs are designed to meet requirements (a) through (e) below:</t>
  </si>
  <si>
    <t>R309-525-15(9)(a)</t>
  </si>
  <si>
    <t>The bottom elevation is above the maximum level of expanded media during washing</t>
  </si>
  <si>
    <t>R309-525-15(9)(b)</t>
  </si>
  <si>
    <t>R309-525-15(9)(c)</t>
  </si>
  <si>
    <t>The top edge level and all edges of trough are at the same elevation</t>
  </si>
  <si>
    <t>R309-525-15(9)(d)</t>
  </si>
  <si>
    <t>R309-525-15(9)(e)</t>
  </si>
  <si>
    <t>Filtration - Appurtenances</t>
  </si>
  <si>
    <t>R309-525-15(10)(a)</t>
  </si>
  <si>
    <t>Every filter is provided with (i) through (vii) below:</t>
  </si>
  <si>
    <t>R309-525-15(10)(a)(i)</t>
  </si>
  <si>
    <t>Sample taps or means to obtain samples from influent and effluent</t>
  </si>
  <si>
    <t>R309-525-15(10)(a)(ii)</t>
  </si>
  <si>
    <t>A gauge indicating loss of head</t>
  </si>
  <si>
    <t>R309-525-15(10)(a)(iii)</t>
  </si>
  <si>
    <t>A meter indicating rate-of-flow</t>
  </si>
  <si>
    <t>R309-525-15(10)(a)(iv)</t>
  </si>
  <si>
    <t>A continuous turbidity monitoring device where the filter is to be loaded at a rate &gt;3 gpm/sf</t>
  </si>
  <si>
    <t>R309-525-15(10)(a)(v)</t>
  </si>
  <si>
    <t>Provisions for draining the filter to waste with appropriate measures for backflow prevention (see R309-525-23)</t>
  </si>
  <si>
    <t>R309-525-15(10)(a)(vi)</t>
  </si>
  <si>
    <t>Wall sleeves providing access to the filter interior at several locations for sampling or pressure sensing</t>
  </si>
  <si>
    <t>R309-525-15(10)(a)(vii)</t>
  </si>
  <si>
    <t>A 1.0 inch to 1.5 inch diameter pressure hose and storage rack at the operating floor for washing filter walls</t>
  </si>
  <si>
    <t>Filtration - Miscellaneous</t>
  </si>
  <si>
    <t>R309-525-15(11)</t>
  </si>
  <si>
    <t>Roof drains avoid discharge into filters or basins and conduits preceding the filters</t>
  </si>
  <si>
    <t>In-Plant Finished Drinking Water Storage - General</t>
  </si>
  <si>
    <t>R309-525-16(1)</t>
  </si>
  <si>
    <t>R309-525-16(1)(a)</t>
  </si>
  <si>
    <r>
      <rPr>
        <b/>
        <sz val="11"/>
        <color theme="1"/>
        <rFont val="Calibri"/>
        <family val="2"/>
        <scheme val="minor"/>
      </rPr>
      <t>Backwash water tanks</t>
    </r>
    <r>
      <rPr>
        <sz val="11"/>
        <color theme="1"/>
        <rFont val="Calibri"/>
        <family val="2"/>
        <scheme val="minor"/>
      </rPr>
      <t xml:space="preserve"> are sized in conjunction with available pump units and finished water storage to provide the backwash water required by R309-525-15(7)</t>
    </r>
  </si>
  <si>
    <t>Backwashing of several filters in rapid succession has been considered</t>
  </si>
  <si>
    <t>R309-525-16(1)(b)</t>
  </si>
  <si>
    <r>
      <rPr>
        <b/>
        <sz val="11"/>
        <color theme="1"/>
        <rFont val="Calibri"/>
        <family val="2"/>
        <scheme val="minor"/>
      </rPr>
      <t>Clearwell</t>
    </r>
    <r>
      <rPr>
        <sz val="11"/>
        <color theme="1"/>
        <rFont val="Calibri"/>
        <family val="2"/>
        <scheme val="minor"/>
      </rPr>
      <t xml:space="preserve"> storage is sized in conjunction with distribution system storage to relieve the filters from having to follow fluctuations in water use and meets (i) through (iii) below:</t>
    </r>
  </si>
  <si>
    <t>R309-525-16(1)(b)(i)</t>
  </si>
  <si>
    <t>When finished water storage is used to provide the contact time for chlorine (see R309-520-10(1)(f), especially sub-section (f)(iv)), special attention is given to size and baffling</t>
  </si>
  <si>
    <t>R309-525-16(1)(b)(ii)</t>
  </si>
  <si>
    <t>To ensure adequate chlorine contact time, sizing of the clearwell includes extra volume to accommodate depletion of storage during the nighttime for intermittently operated filtration plants with automatic high service pumping from the clearwell during non-treatment hours</t>
  </si>
  <si>
    <t>R309-525-16(1)(b)(iii)</t>
  </si>
  <si>
    <t>An overflow and vent are provided</t>
  </si>
  <si>
    <t>In-Plant Finished Drinking Water Storage - Adjacent Compartments</t>
  </si>
  <si>
    <t>R309-525-16(2)</t>
  </si>
  <si>
    <t>For finished drinking water stored or conveyed in a compartment adjacent to unsafe water, the two compartments are separated by more than a single wall</t>
  </si>
  <si>
    <t>In-Plant Finished Drinking Water Storage - Basins and Wet Wells</t>
  </si>
  <si>
    <t>R309-525-16(3)</t>
  </si>
  <si>
    <t>Receiving basins and pump wet wells for finished drinking water are designed as drinking water storage structures (see Section R309-545)</t>
  </si>
  <si>
    <t>Miscellaneous Plant Facilities - Laboratory</t>
  </si>
  <si>
    <t>R309-525-17(1)</t>
  </si>
  <si>
    <t>Sufficient laboratory equipment is provided to assure proper operation and monitoring of the water plant and includes items (a) through (m) below:</t>
  </si>
  <si>
    <t>R309-525-17(1)(a)</t>
  </si>
  <si>
    <t>One floc testing apparatus with illuminated base and variable speed stirrer</t>
  </si>
  <si>
    <t>R309-525-17(1)(b)</t>
  </si>
  <si>
    <t>R309-525-17(1)(c)</t>
  </si>
  <si>
    <t>One 1000 ml graduated cylinder (plastic is highly recommended over glass to prevent breakage)</t>
  </si>
  <si>
    <t>R309-525-17(1)(d)</t>
  </si>
  <si>
    <t>pH test strips (6.0 to 8.5)</t>
  </si>
  <si>
    <t>R309-525-17(1)(e)</t>
  </si>
  <si>
    <t>Five wide mouth 25 ml Mohr pipets</t>
  </si>
  <si>
    <t>R309-525-17(1)(f)</t>
  </si>
  <si>
    <t>One triple beam, single pan or double pan balance with 0.1 g sensitivity and 2000 g capacity (using attachment weights)</t>
  </si>
  <si>
    <t>R309-525-17(1)(g)</t>
  </si>
  <si>
    <t>DPD chlorine test kit</t>
  </si>
  <si>
    <t>R309-525-17(1)(h)</t>
  </si>
  <si>
    <t>Bench-top turbidimeter</t>
  </si>
  <si>
    <t>R309-525-17(1)(i)</t>
  </si>
  <si>
    <t>Five 1000 ml reagent bottles with caps</t>
  </si>
  <si>
    <t>R309-525-17(1)(j)</t>
  </si>
  <si>
    <t>Dish soap</t>
  </si>
  <si>
    <t>R309-525-17(1)(k)</t>
  </si>
  <si>
    <t>Brush (2 3/4 inch diameter by 5 inch)</t>
  </si>
  <si>
    <t>R309-525-17(1)(l)</t>
  </si>
  <si>
    <t>One platform scale 1/2 lb sensitivity, 100 lb capacity</t>
  </si>
  <si>
    <t>R309-525-17(1)(m)</t>
  </si>
  <si>
    <t>Book - Simplified Procedures for Water Examination, AWWA Manual M12</t>
  </si>
  <si>
    <t>Miscellaneous Plant Facilities - Continuous Turbidity Monitoring and Recording Equipment</t>
  </si>
  <si>
    <t>R309-525-17(2)</t>
  </si>
  <si>
    <t>Continuous turbidity monitoring and recording facilities are located as specified in R309-215-9</t>
  </si>
  <si>
    <t>Miscellaneous Plant Facilities - Sanitary and Other Conveniences</t>
  </si>
  <si>
    <t>R309-525-17(3)</t>
  </si>
  <si>
    <t>A treatment plant is provided with finished drinking water, lavatory, and toilet facilities unless such facilities are otherwise conveniently available</t>
  </si>
  <si>
    <t>Plumbing conforms to the Utah Plumbing Code and is installed to prevent contamination of a public water supply</t>
  </si>
  <si>
    <t>R309-525-18</t>
  </si>
  <si>
    <t>Taps are consistent with sampling needs</t>
  </si>
  <si>
    <t>Petcock type taps are absent</t>
  </si>
  <si>
    <t>Mixing-type taps are absent</t>
  </si>
  <si>
    <t>Screens are absent on taps</t>
  </si>
  <si>
    <t>Aerator or other such appurtenances are absent on taps</t>
  </si>
  <si>
    <t>R309-525-19</t>
  </si>
  <si>
    <t>R309-525-20</t>
  </si>
  <si>
    <t>R309-525-21</t>
  </si>
  <si>
    <t>R309-525-22</t>
  </si>
  <si>
    <t>R309-525-23</t>
  </si>
  <si>
    <t>R309-525-24</t>
  </si>
  <si>
    <t>Sample Taps</t>
  </si>
  <si>
    <t>Operation and Maintenance Manuals</t>
  </si>
  <si>
    <t>Operation and maintenance manuals are prepared for the treatment plant and are acceptable by the Director</t>
  </si>
  <si>
    <t>O&amp;M manuals are usable and easily understood</t>
  </si>
  <si>
    <t>O&amp;M manuals describe normal operating procedures, maintenance procedures and emergency procedures</t>
  </si>
  <si>
    <t>Operator Instruction</t>
  </si>
  <si>
    <t>Provisions are made for operator instruction at the start-up of a plant</t>
  </si>
  <si>
    <t>Safety</t>
  </si>
  <si>
    <t>All facilities are designed and constructed with regard for safety, comfort, and convenience</t>
  </si>
  <si>
    <t>At a minimum, all applicable requirements of Utah Occupational Safety and Health Act (UOSHA) are adhered to</t>
  </si>
  <si>
    <t>Disinfection Prior to Use</t>
  </si>
  <si>
    <t>Disposal of Treatment Plant Waste</t>
  </si>
  <si>
    <t>Provisions are made for proper disposal of water treatment plant waste such as sanitary, laboratory, sludge, and filter backwash water</t>
  </si>
  <si>
    <t>All waste discharges and treatment facilities meet the requirements of the plumbing code</t>
  </si>
  <si>
    <t>All waste discharges and treatment facilities meet the requirements of the Utah Department of Environmental Quality</t>
  </si>
  <si>
    <t>All waste discharges and treatment facilities meet the requirements of the Utah Department of Health</t>
  </si>
  <si>
    <t>All waste discharges and treatment facilities meet requirements of the United States Environmental Protection Agency</t>
  </si>
  <si>
    <t>All waste discharges and treatment facilities meet requirements of Rules for Onsite Wastewater Disposal Systems, Utah Administrative Code R317-4</t>
  </si>
  <si>
    <t>In locating waste disposal facilities, consideration is given to preventing potential contamination of a water supply as well as breach or damage due to environmental factors</t>
  </si>
  <si>
    <t>Other Considerations</t>
  </si>
  <si>
    <t>Operation and Maintenance</t>
  </si>
  <si>
    <t>R309-525-25(1)</t>
  </si>
  <si>
    <t>All chemicals added to water intended for human consumption are suitable for drinking water use</t>
  </si>
  <si>
    <t>All chemicals added to water comply with ANSI/NSF Standard 60</t>
  </si>
  <si>
    <t>Director has approved chemical addition facilities and chemical type for all chemicals or other substances added to public water supplies</t>
  </si>
  <si>
    <t>The primary coagulant may not be changed without prior approval from the Director (prohibition)</t>
  </si>
  <si>
    <t>Director will be notified prior to the changing of primary coagulant type</t>
  </si>
  <si>
    <t>Director has required documentation to verify that sufficient testing and analysis have been done</t>
  </si>
  <si>
    <t>R309-525-25(2)</t>
  </si>
  <si>
    <t>R309-525-25(3)</t>
  </si>
  <si>
    <t>R309-525-25(4)</t>
  </si>
  <si>
    <t>All instrumentation needed to verify that treatment processes are sufficient are properly calibrated and maintained, including turbidimeters</t>
  </si>
  <si>
    <t>R309-525-11(6)(b)(iii)</t>
  </si>
  <si>
    <t>R309-525-11(8)(c)(vi)</t>
  </si>
  <si>
    <t>R309-525-11(8)(c)(vii)</t>
  </si>
  <si>
    <t>R309-525-14(6)(c)</t>
  </si>
  <si>
    <t>Chemical Addition - Feeder Design, Location, and Control - General Feeder Design</t>
  </si>
  <si>
    <t>Chemical Addition - Feeder Design, Location, and Control - Chemical Feed Equipment</t>
  </si>
  <si>
    <t>Chemical Addition - Feeder Design, Location, and Control - Dry Chemical Feeders</t>
  </si>
  <si>
    <t>Chemical Addition - Feeder Design, Location, and Control - Feed Rate Control</t>
  </si>
  <si>
    <t>Mixing - Flash Mix - Equipment</t>
  </si>
  <si>
    <t>Mixing - Flash Mix - Mixing</t>
  </si>
  <si>
    <t>Mixing - Flash Mix - Location</t>
  </si>
  <si>
    <t>Mixing - Flash Mix - Introduction of Chemicals</t>
  </si>
  <si>
    <t>Treatment plants for surface water or ground water under direct influence of surface water have facilities for coagulant chemical flash mixing, flocculation, sedimentation, filtration and disinfection</t>
  </si>
  <si>
    <t>If treatment plant is system’s sole source, it is designed to meet anticipated peak day demand of system being served</t>
  </si>
  <si>
    <t>Plant for treatment of surface water or GWUDI of surface water is designed to meet present and future water demands</t>
  </si>
  <si>
    <t>At minimum, treatment plant manager will be certified per R309-300 at the grade of the waterworks system with appropriate unrestricted Utah Operator's Certificate</t>
  </si>
  <si>
    <t>Individual components critical to treatment plant operation are anchored to secure them from loss due to earthquake</t>
  </si>
  <si>
    <t>Water with heavy grit, sand, gravel, leaves, debris, or a large sediment volume has pretreatment, usually sedimentation, with or without the addition of coagulation chemicals</t>
  </si>
  <si>
    <t>If provided, pretreatment meets requirements (1) through (3) below:</t>
  </si>
  <si>
    <t>Chemicals applied to the water achieve requirements (a) through (d) below:</t>
  </si>
  <si>
    <t>Results of chemical, physical, biological and other tests performed as needed to define optimum chemical treatment</t>
  </si>
  <si>
    <t>All chemicals added to water being treated for use in a public water system for human consumption meet ANSI/NSF 60</t>
  </si>
  <si>
    <t>The chemical shipping container labels or material safety data sheets include items (a) and (b) below:</t>
  </si>
  <si>
    <t>Utah Occupational Safety &amp; Health Act (UOSHA) requirements for chemical storage, safe handling &amp; ventilation are met</t>
  </si>
  <si>
    <t>Chemical Storage meets requirements (i) through (v) below:</t>
  </si>
  <si>
    <t>Space is provided for (A) through (C) below:</t>
  </si>
  <si>
    <t>Chemicals are stored in covered/unopened shipping containers, unless chemical is transferred to a covered storage unit</t>
  </si>
  <si>
    <t>Tanks have a liquid level indicator</t>
  </si>
  <si>
    <t>Tanks have an overflow &amp; receiving basin/drain, meeting requirements of R309-525-23, able to receive spills/overflows</t>
  </si>
  <si>
    <t>Tanks are equipped with an inverted "J" air vent</t>
  </si>
  <si>
    <t>Feeders supply necessary amounts of chemicals at accurately controlled rate, throughout anticipated feed range</t>
  </si>
  <si>
    <t>Where chemical feed, such as disinfection, is necessary for the protection of the consumer, coagulation or other essential processes meet requirements (i) through (v) below:</t>
  </si>
  <si>
    <t>All liquid chemical feeders have devices approved by Utah Plumbing Code to prevent chemical siphoning through pump</t>
  </si>
  <si>
    <t>Means consistent with nature of chemical solution is provided in solution tank to maintain uniform solution strength</t>
  </si>
  <si>
    <t>Each tank is provided with a valved drain, protected against backflow per R309-525-11(10)(b) and R309-525-11(10)(c)</t>
  </si>
  <si>
    <t>Solution tanks are located to prevent chemicals from equipment failure, spills, or accidental drainage from entering water in conduits, treatment, or storage basins</t>
  </si>
  <si>
    <t>Day tanks hold no more than a thirty hour supply (unless manufacturer's recommendations allow for longer periods) for chemicals, such as polymers, that become unstable after hydration</t>
  </si>
  <si>
    <t>With motor-driven transfer pumps, a liquid level limit switch and an overflow from the day tank, which will drain by gravity back into the bulk storage tank, is provided, unless spill containment is provided for both bulk and day tanks</t>
  </si>
  <si>
    <t>Means consistent with the nature of the chemical solution provided to maintain uniform solution strength in a day tank</t>
  </si>
  <si>
    <t>Make-up waterlines discharging to solution tanks are properly protected from backflow per the Utah Plumbing Code</t>
  </si>
  <si>
    <t>Liquid chemical feeders meet (i) through (iv) below (chemical solutions can't be siphoned into process units):</t>
  </si>
  <si>
    <t>A dust respirator certified by NIOSH for toxic dusts is provided for each operator</t>
  </si>
  <si>
    <t>(A) Sodium chlorite is stored alone in a separate room in an outside building detached from water treatment facility</t>
  </si>
  <si>
    <t>All devices used in rapid mixing are capable of imparting a minimum velocity gradient (G) of at least 750 fps per foot</t>
  </si>
  <si>
    <t>The flash mix and flocculation basins are as close together as possible</t>
  </si>
  <si>
    <t>Primary coagulant chemicals are added at the point of maximum turbulence within the flash mix unit</t>
  </si>
  <si>
    <t>Flow-through velocity is ≥0.5 feet per minute and ≤1.5 feet per minute with a detention time for floc formation of at least 30 minutes</t>
  </si>
  <si>
    <t>Equipment is capable of imparting a velocity gradient (G) between 25 fps per foot &amp; 80 fps per foot to the water treated</t>
  </si>
  <si>
    <t>Proposal for settler unit clarification has been approved by the Director prior to the preparation of final plans and specs</t>
  </si>
  <si>
    <t>Solids contact units are generally acceptable for combined softening and clarification where water characteristics, especially temperature, do not fluctuate rapidly, flow rates are uniform, and operation is continuous (informational)</t>
  </si>
  <si>
    <t>Before solids contact units are considered as clarifiers without softening, approval of Director has been obtained</t>
  </si>
  <si>
    <t>A flash mix device or chamber ahead of solids contact units may be required to assure proper mixing of the chemicals applied (informational)</t>
  </si>
  <si>
    <t>Equipment provides either internal or external concentrators to obtain concentrated sludge with a min. of waste water</t>
  </si>
  <si>
    <t>Detention time is established on the basis of raw water characteristics &amp; other local conditions that affect unit operation</t>
  </si>
  <si>
    <r>
      <t xml:space="preserve">Softening units are designed so continuous slurry concentrates of </t>
    </r>
    <r>
      <rPr>
        <sz val="11"/>
        <color theme="1"/>
        <rFont val="Calibri"/>
        <family val="2"/>
      </rPr>
      <t>≥</t>
    </r>
    <r>
      <rPr>
        <sz val="11"/>
        <color theme="1"/>
        <rFont val="Calibri"/>
        <family val="2"/>
        <scheme val="minor"/>
      </rPr>
      <t>1%, by weight, can be satisfactorily maintained</t>
    </r>
  </si>
  <si>
    <t>Dual or multi-layer beds of filter material are designed so that water being filtered first encounters coarse material and progressively finer material as it travels through the bed (informational)</t>
  </si>
  <si>
    <t>Generally, higher filter rates can be assigned for the dual or multi-media filter than for a single media filter because the former is more resistant to filter breakthrough (informational)</t>
  </si>
  <si>
    <t>Filter rate is proposed and justified to the satisfaction of the Director prior to the preparation of final plans and specs</t>
  </si>
  <si>
    <t>Porous plate bottoms are absent where calcium carbonate, iron, or manganese may clog them or with waters softened by lime</t>
  </si>
  <si>
    <t>Reduced rate of 10 gpm/sf may be acceptable for full depth anthracite/granular activated carbon filters (informational)</t>
  </si>
  <si>
    <t>Surface wash or subsurface wash facilities are provided except for filters used exclusively for Fe or Mn removal</t>
  </si>
  <si>
    <t>However, equipment that simply maintains a constant water level on the filters is acceptable only if the rate of flow onto the filter is properly controlled (informational)</t>
  </si>
  <si>
    <t>Plant storage meets applicable design standards of R309-545 and requirements (a) and (b) below:</t>
  </si>
  <si>
    <t>The Director may grant an exception to this requirement for small "package" treatment plants using metal tanks of sufficient wall thickness (informational)</t>
  </si>
  <si>
    <t>Sample taps are provided so water samples can be taken at appropriate locations in each unit operation of treatment</t>
  </si>
  <si>
    <t>Taps used for obtaining samples for bacteriological analysis are smooth-nosed type without interior or exterior threads</t>
  </si>
  <si>
    <t>All waste discharges and treatment facilities meet requirements of Solid &amp; Hazardous Waste Rules, UAC R315</t>
  </si>
  <si>
    <t>All waste discharges and treatment facilities meet requirements of Water Quality Rules, UAC R317</t>
  </si>
  <si>
    <t>Consideration is given to design requirements of other federal, state, and local regulatory agencies for such items as safety requirements, special designs for handicapped, plumbing &amp; electrical codes, construction in flood plains, etc.</t>
  </si>
  <si>
    <t>Stable flow rates are maintained through the filters during operation of a conventional surface water treatment plant</t>
  </si>
  <si>
    <t>Sedimentation - Sedimentation Without Tube Settlers - (a) Detention Time</t>
  </si>
  <si>
    <t>Solids Contact Units - Weirs or Orifices</t>
  </si>
  <si>
    <t>Chemical Addition - Chemical Storage, Safe Handling and Ventilation</t>
  </si>
  <si>
    <t>Chemical Addition - Chemical Storage, Safe Handling and Ventilation - (a) Chemical Storage</t>
  </si>
  <si>
    <t>Chemical Addition - Chemical Storage, Safe Handling and Ventilation - (b) Safe Handling</t>
  </si>
  <si>
    <t>Chemical Addition - Chemical Storage, Safe Handling and Ventilation - (c) Dust Control and Ventilation</t>
  </si>
  <si>
    <t>Direct filtration, if proposed, follows R309-530-5 (optional)</t>
  </si>
  <si>
    <t>If other sources are available to the system, peak day demand treatment requirement is waived (optional)</t>
  </si>
  <si>
    <t>Plant is designed to assure proper uninterrupted operation by meeting requirements (1) through (7) below:</t>
  </si>
  <si>
    <t>Identification of the direction of flow is indicated on pipes</t>
  </si>
  <si>
    <t>Identification of contained liquid is indicated on pipes</t>
  </si>
  <si>
    <t>Diversion structure is designed per R309-515-5(5)</t>
  </si>
  <si>
    <t>Liquid chemical storage tanks meet requirements (A) through (C) below:</t>
  </si>
  <si>
    <t>Provision is made for measuring quantities of chemicals used to prepare feed solutions</t>
  </si>
  <si>
    <t>Adequate provision is made for dust control and ventilation</t>
  </si>
  <si>
    <t>Where a booster pump is required, standby power is provided, when necessary</t>
  </si>
  <si>
    <t>Dry chemical feeders meet the requirements (i) and (ii) below:</t>
  </si>
  <si>
    <t>Feeders can be manually or automatically controlled (optional)</t>
  </si>
  <si>
    <t>Automatic controls are designed to allow override by manual controls</t>
  </si>
  <si>
    <t>Scales are provided for weighing cylinders at all plants using chlorine gas</t>
  </si>
  <si>
    <t>Scales are provided, if applicable, for fluoride solution feed</t>
  </si>
  <si>
    <t>Scales are provided for volumetric dry chemical feeders</t>
  </si>
  <si>
    <t>Positive displacement type solution feed pumps are absent when feeding chemical slurries</t>
  </si>
  <si>
    <t>If present, a subsurface location for solution tanks meet the requirements (A) and (B) below:</t>
  </si>
  <si>
    <t>Are free from sources of possible contamination</t>
  </si>
  <si>
    <t>Are made of durable, corrosion resistant material</t>
  </si>
  <si>
    <t>Liquid chemical solutions can't be siphoned through solution feeders into process units by meeting R309-525-11(9)(c)</t>
  </si>
  <si>
    <t>A treatment plant is designed and operated per UOSHA and includes (a) through (d) below:</t>
  </si>
  <si>
    <t>A treatment plant is designed and operated according to Utah Occupational Safety and Health Act (UOSHA) and meets the requirements for the appropriate chemical category below:</t>
  </si>
  <si>
    <t>(ii) Acids and caustics are handled in closed vessels and are pumped in undiluted form from original containers through a suitable hose to the point of treatment or to a covered day tank</t>
  </si>
  <si>
    <t>Proposal for storage &amp; use of sodium chlorite has been approved by the Director prior to preparing final plans &amp; specs</t>
  </si>
  <si>
    <t>Provisions are made for proper storage and handling of sodium chlorite to eliminate any danger of explosion</t>
  </si>
  <si>
    <t>(iii) Sodium Chlorite Feeders meet (A) through (D):</t>
  </si>
  <si>
    <t>(i) Sodium Chlorite Storage meets (A) through (C):</t>
  </si>
  <si>
    <t>ii) Sodium Chlorite Handling meets (A) through (C):</t>
  </si>
  <si>
    <t>(A) Sodium chlorite is stored away from organic materials that would react violently with it</t>
  </si>
  <si>
    <t>(C) Feed lines terminate at a point of positive pressure</t>
  </si>
  <si>
    <t>Mechanical, in-line or jet mixing devices are used</t>
  </si>
  <si>
    <t>Compartmentalized tapered energy flocculation concept may be used where G tapers from 100 to 10 fps per ft (optional)</t>
  </si>
  <si>
    <t>Hydraulic flocculation may be permitted on a case-by-case basis (the unit must yield a G value equivalent to that required by R309-525-12(2)(b) and (c) above) (optional)</t>
  </si>
  <si>
    <t>The velocity of flocculated water through pipes or conduits to settling basins is ≥0.5 feet per second and ≤1.5 fps</t>
  </si>
  <si>
    <t>The detention time for effective clarification is dependent upon a number of factors related to basin design and the nature of the raw water (informational)</t>
  </si>
  <si>
    <t>Provisions are made for the periodic removal of floating material</t>
  </si>
  <si>
    <t>Flocculation equipment meets requirements (a) through (c) below:</t>
  </si>
  <si>
    <t>Upflow rate max. of 1.0 gpm/sf at the sludge separation line for units used for clarifiers</t>
  </si>
  <si>
    <t>Upflow rate max. of 1.75 gpm/sf at the slurry separation line for units used as softeners</t>
  </si>
  <si>
    <t>Filters may be composed of one or more media layers (informational)</t>
  </si>
  <si>
    <t>Mono-media filters are relatively uniform throughout their depth (informational)</t>
  </si>
  <si>
    <t>At least two filter units are provided</t>
  </si>
  <si>
    <t>Where only two filter units are provided, each is capable of meeting the plant design capacity (normally the projected peak day demand) at the approved filtration rate</t>
  </si>
  <si>
    <t>Where more than two filter units are provided, filters are capable of meeting the plant design capacity at the approved filtration rate with one filter removed from service</t>
  </si>
  <si>
    <t>At a min., filter media are designed to meet appropriate requirements of (a) through (e) below:</t>
  </si>
  <si>
    <t>Top layer is clean crushed anthracite coal with an effective size of 0.45 mm to 1.2 mm and a uniformity coefficient ≤1.5</t>
  </si>
  <si>
    <t>Generally if the bottom fine layer consists of a material having an effective size of 0.35 mm or less, a filtration rate of six gpm/sf can be assigned (informational)</t>
  </si>
  <si>
    <t>In plants attended part-time, filter shutdown is accomplished automatically and accompanied by an alarm</t>
  </si>
  <si>
    <t>In plants with full-time operators, a one NTU condition activates an alarm</t>
  </si>
  <si>
    <t>In plants with full-time operators, when a one NTU condition occurs, filter shutdown may then be accomplished by the operator (informational)</t>
  </si>
  <si>
    <t>Tri-media filters will be assigned a filter rate up to 6 gpm/sf (informational)</t>
  </si>
  <si>
    <t>Generally, if the bottom fine layer consists of a material having an effective size of 0.35 mm or less, a filtration rate of six gpm/sf can be assigned (informational)</t>
  </si>
  <si>
    <t>Filters consisting of materials or configurations not prescribed in this section will be considered on experimental data or available operation experience (informational)</t>
  </si>
  <si>
    <t>The design of support media will vary with the configuration of the filtering media and the filter bottom (informational)</t>
  </si>
  <si>
    <t>Departures from these standards may be acceptable for high rate filter and for proprietary bottoms (informational)</t>
  </si>
  <si>
    <t>The filter structure is designed to provide (a) through (p) below:</t>
  </si>
  <si>
    <t>Head room provided to permit normal inspection and operation</t>
  </si>
  <si>
    <t>Filter walls are absent from protruding into the filter media</t>
  </si>
  <si>
    <t>Common wall is absent between filtered and unfiltered water (this requirement may be waived by the Director for small "package" type plants using metal tanks of sufficient thickness)</t>
  </si>
  <si>
    <t>If air scouring is provided in place of surface wash, requirements (i) through (xi) below are met:</t>
  </si>
  <si>
    <t>Washing that uses a system of fixed nozzles or a revolving-type apparatus meets (a) through (d) below:</t>
  </si>
  <si>
    <t>A two inch freeboard is provided at the maximum rate of wash</t>
  </si>
  <si>
    <t>Spacing is provided so that each trough serves the same number of square feet of filter areas</t>
  </si>
  <si>
    <t>Maximum horizontal travel of suspended particles to reach the trough is ≤3 feet</t>
  </si>
  <si>
    <t>A modified rate controller that limits the rate of filtration to a maximum rate may be used (optional)</t>
  </si>
  <si>
    <t>Ten 1000 ml Griffin beakers (plastic is highly recommended over glass to prevent breakage)</t>
  </si>
  <si>
    <t>Piping is disinfected according to AWWA C651-05 Disinfecting Water Mains</t>
  </si>
  <si>
    <t>Tanks are disinfected according to AWWA C652-02 Disinfection of Water Storage Facilities</t>
  </si>
  <si>
    <t>Treatment plants are disinfected according to AWWA C653-03 Disinfection of Water Treatment Plants</t>
  </si>
  <si>
    <t>DDW Internal Plan Review Requirements for Surface  Water Treatment Plants</t>
  </si>
  <si>
    <t>Describe the source (name/source ID/type), water quality concerns, and the historical data that have been reviewed regarding source flow range, turbidity range, and source water bin classification data (if applicable)</t>
  </si>
  <si>
    <t>Identify the treatment facility name and ID (same as the name and ID listed in SDWIS database).</t>
  </si>
  <si>
    <t>Describe treatment type (e.g., conventional, membrane filtration, direct filtration, bag &amp; cartridge filtration), process and technology (e.g., pH adjustment, coagulation, flocculation, sedimentation, disinfection by chlorine/chlorine dioxide/UV/ozone, clear well). Include manufacturer/brand/model info for package plant.</t>
  </si>
  <si>
    <t>If applicable, describe the pre-treatment process (e.g., pre-oxidation by adding chlorine).</t>
  </si>
  <si>
    <t>Describe the disinfection process in detail (e.g., pre-/post-chlorination, other disinfection processes). Include disinfection CT estimates for each treatment process, overall CT through the plant, and parameters used in the CT calculations.</t>
  </si>
  <si>
    <t>If applicable, describe pilot test/bench top test (e.g., procedures, parameters, duration, results). Describe what results were used to determine pre-treatment, optimal dose, and the reason for selecting a specific pre-treatment process.</t>
  </si>
  <si>
    <t>State specific treatment goals for Giardia, Crypto and virus (e.g., a minimum of 4-log virus inactivation/removal). Describe the proposed strategy in meeting these goals.</t>
  </si>
  <si>
    <t>State the treatment credits that are (or are anticipated to be) granted for Giardia, virus, and Crypto. Describe the credits by process in sequence.</t>
  </si>
  <si>
    <t>If the design includes a backwash water supply line and/or a plant utility water supply line, check whether they are connected to finished water. If yes, verify that these water supply lines are designed to prevent backflow and backpressure (i.e., no cross connection; having an approved backflow prevention assembly, an air gap, sufficient elevation difference, acceptable block and bleed manifold, etc.).</t>
  </si>
  <si>
    <t>Describe the number of treatment trains, capacity of each train, and the overall design capacity of the treatment plant.  If a surface water WTP is designed with a single train and lacks the redundancy per in R309-525-5, state the justification in the Plan Approval (PA)/Operating Permit (OP) for allowing a single train design. [The redundant train typically is not counted toward the WTP design capacity.]</t>
  </si>
  <si>
    <t>Verify that there is no uncontrolled bypass line. [This is the major difference between the surface water and inorganics/organics WTPs. Untreated surface water is NOT allowed to bypass the treatment processes to be blended with finished water.]</t>
  </si>
  <si>
    <t xml:space="preserve"> Describe the waste stream(s) (e.g., backwash wastewater, sludge, brine) and how they will be handled. Verify and state whether the water system has a legal means to dispose these waste types. Include the waste/wastewater authority (e.g., Division of Water Quality, local sewer authority) in the cc list.</t>
  </si>
  <si>
    <t>Describe whether ANSI/NSF 61 certification exists for the proposed treatment process/unit (except conventional and direct filtration plants).</t>
  </si>
  <si>
    <t xml:space="preserve"> Describe all chemicals that will be used for the proposed treatment processes. State whether these chemicals meet the ANSI/NSF 60 standard.</t>
  </si>
  <si>
    <t>If applicable, address “simultaneous compliance” concerns. Describe whether the treated water and/or waste stream from the proposed treatment facility may result in unintended consequences in the distribution system or the environment. [For example, the finished water produced from a reverse osmosis (RO) WTP may cause corrosion or lead/copper MCL exceedance in the distribution system; the brine of RO reject stream may not be legally disposed.]</t>
  </si>
  <si>
    <t>• Specific parameters to be sampled (e.g., turbidity, minimum chlorine residual)</t>
  </si>
  <si>
    <t>• Sampling locations (e.g., raw water, after filters, after clear well)</t>
  </si>
  <si>
    <t xml:space="preserve">• Frequency of sampling (e.g., the highest turbidity reading at 4-hour intervals, daily turbidity sample at least one day apart for very small water systems) </t>
  </si>
  <si>
    <t>• Number of before and after sample sets (e.g., 4 sets of before &amp; after turbidity data, 7 days of 4-hour turbidity readings)</t>
  </si>
  <si>
    <t xml:space="preserve">Plan Approval (PA) letters for surface water WTPs should include the following information: </t>
  </si>
  <si>
    <t>(a) Specify “water quality data” that are required to show WTP performance before issuing a WTP OP. Customize the “water quality data” item in the generic Operating Permit (OP) checklist to include the following information:</t>
  </si>
  <si>
    <t>(b) Obtain the preliminary monitoring and reporting information from the Rules Section. Provide it to PWS (include with PA) for informational purposes. [The preliminary monitoring and reporting information is important if a WTP project includes PLC and SCADA programming prior to completion of the project or requesting OP.]</t>
  </si>
  <si>
    <t>The Operating Permit (OP) letter must include the monitoring schedule follow-up paragraph.</t>
  </si>
  <si>
    <t>Consult with the Rules Section staff.</t>
  </si>
  <si>
    <t>R309-545-14</t>
  </si>
  <si>
    <t>Recommend meeting design requirements of R309-545 (especially for access)</t>
  </si>
  <si>
    <t>Permit the backwashing of any one filter for minimum of 15 minutes</t>
  </si>
  <si>
    <t>(note reason below if answer is 'No')</t>
  </si>
  <si>
    <t>Minimum of two units each for flocculation, sedimentation, and filtration are provided</t>
  </si>
  <si>
    <t>• Surface water monthly report &amp; customized report template for each WTP</t>
  </si>
  <si>
    <t>• Disinfection</t>
  </si>
  <si>
    <t>• WQ data review &amp; WTP monitoring schedule</t>
  </si>
  <si>
    <t>• If needed, surface water technical assistance and federal regulations</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</si>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</sst>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sz val="11"/>
      <color theme="1"/>
      <name val="Calibri"/>
      <family val="2"/>
    </font>
    <font>
      <i/>
      <sz val="9"/>
      <color theme="1"/>
      <name val="Calibri"/>
      <family val="2"/>
      <scheme val="minor"/>
    </font>
    <font>
      <sz val="11"/>
      <color rgb="FFFF0000"/>
      <name val="Calibri"/>
      <family val="2"/>
      <scheme val="minor"/>
    </font>
    <font>
      <b/>
      <sz val="16"/>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0" tint="-4.9989318521683403E-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1">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94506668294322"/>
      </left>
      <right/>
      <top/>
      <bottom style="thin">
        <color theme="4" tint="0.3999145481734672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81" applyBorder="0"/>
    <xf numFmtId="0" fontId="5" fillId="4" borderId="81" applyBorder="0"/>
  </cellStyleXfs>
  <cellXfs count="161">
    <xf numFmtId="0" fontId="0" fillId="0" borderId="0" xfId="0"/>
    <xf numFmtId="0" fontId="6" fillId="0" borderId="0" xfId="0" applyFont="1" applyFill="1" applyBorder="1" applyAlignment="1">
      <alignment horizontal="left"/>
    </xf>
    <xf numFmtId="0" fontId="0" fillId="0" borderId="0" xfId="0" applyBorder="1"/>
    <xf numFmtId="0" fontId="8" fillId="0" borderId="0" xfId="0" applyFont="1"/>
    <xf numFmtId="0" fontId="6" fillId="0" borderId="62" xfId="0" applyFont="1" applyFill="1" applyBorder="1"/>
    <xf numFmtId="0" fontId="0" fillId="0" borderId="61" xfId="0" applyFill="1" applyBorder="1" applyAlignment="1" applyProtection="1">
      <alignment vertical="top" wrapText="1"/>
      <protection locked="0"/>
    </xf>
    <xf numFmtId="0" fontId="6" fillId="0" borderId="67" xfId="0" applyFont="1" applyFill="1" applyBorder="1"/>
    <xf numFmtId="0" fontId="0" fillId="0" borderId="68" xfId="0" applyFill="1" applyBorder="1" applyAlignment="1" applyProtection="1">
      <alignment vertical="top" wrapText="1"/>
      <protection locked="0"/>
    </xf>
    <xf numFmtId="0" fontId="6" fillId="0" borderId="69" xfId="0" applyFont="1" applyFill="1" applyBorder="1"/>
    <xf numFmtId="0" fontId="0" fillId="0" borderId="75" xfId="0" applyFill="1" applyBorder="1" applyAlignment="1" applyProtection="1">
      <alignment vertical="top" wrapText="1"/>
      <protection locked="0"/>
    </xf>
    <xf numFmtId="0" fontId="0" fillId="0" borderId="78" xfId="0" applyFill="1" applyBorder="1"/>
    <xf numFmtId="0" fontId="0" fillId="0" borderId="56" xfId="0" applyFill="1" applyBorder="1"/>
    <xf numFmtId="0" fontId="7" fillId="0" borderId="0" xfId="0" applyFont="1"/>
    <xf numFmtId="0" fontId="0" fillId="0" borderId="66" xfId="0" applyFill="1" applyBorder="1"/>
    <xf numFmtId="0" fontId="11" fillId="0" borderId="0" xfId="0" applyFont="1"/>
    <xf numFmtId="0" fontId="6" fillId="0" borderId="56" xfId="0" applyFont="1" applyFill="1" applyBorder="1"/>
    <xf numFmtId="0" fontId="0" fillId="0" borderId="56" xfId="0" applyFill="1" applyBorder="1" applyAlignment="1">
      <alignment vertical="top"/>
    </xf>
    <xf numFmtId="0" fontId="11" fillId="0" borderId="61" xfId="0" applyFont="1" applyFill="1" applyBorder="1" applyAlignment="1" applyProtection="1">
      <alignment vertical="top"/>
      <protection locked="0"/>
    </xf>
    <xf numFmtId="0" fontId="6" fillId="0" borderId="62" xfId="0" applyFont="1" applyFill="1" applyBorder="1" applyAlignment="1">
      <alignment vertical="top"/>
    </xf>
    <xf numFmtId="0" fontId="0" fillId="0" borderId="66" xfId="0" applyFill="1" applyBorder="1" applyAlignment="1">
      <alignment vertical="top"/>
    </xf>
    <xf numFmtId="0" fontId="1" fillId="2" borderId="47" xfId="0" applyFont="1" applyFill="1" applyBorder="1"/>
    <xf numFmtId="0" fontId="13" fillId="2" borderId="52" xfId="0" applyFont="1" applyFill="1" applyBorder="1"/>
    <xf numFmtId="0" fontId="1" fillId="8" borderId="17" xfId="0" applyFont="1" applyFill="1" applyBorder="1"/>
    <xf numFmtId="0" fontId="1" fillId="8" borderId="19" xfId="0" applyFont="1" applyFill="1" applyBorder="1"/>
    <xf numFmtId="0" fontId="9" fillId="8" borderId="16" xfId="0" applyFont="1" applyFill="1" applyBorder="1" applyAlignment="1">
      <alignment horizontal="left" indent="1"/>
    </xf>
    <xf numFmtId="0" fontId="9" fillId="8" borderId="18" xfId="0" applyFont="1" applyFill="1" applyBorder="1" applyAlignment="1">
      <alignment horizontal="left" indent="1"/>
    </xf>
    <xf numFmtId="0" fontId="9" fillId="8" borderId="16" xfId="0" applyFont="1" applyFill="1" applyBorder="1" applyAlignment="1">
      <alignment horizontal="left" vertical="top" indent="1"/>
    </xf>
    <xf numFmtId="0" fontId="0" fillId="8" borderId="18" xfId="0" applyFill="1" applyBorder="1"/>
    <xf numFmtId="0" fontId="0" fillId="8" borderId="0" xfId="0" applyFill="1" applyBorder="1"/>
    <xf numFmtId="0" fontId="9" fillId="8" borderId="29" xfId="0" applyFont="1" applyFill="1" applyBorder="1" applyAlignment="1">
      <alignment horizontal="left" indent="1"/>
    </xf>
    <xf numFmtId="0" fontId="9" fillId="8" borderId="30" xfId="0" applyFont="1" applyFill="1" applyBorder="1" applyAlignment="1">
      <alignment horizontal="left" indent="1"/>
    </xf>
    <xf numFmtId="0" fontId="9" fillId="8" borderId="31" xfId="0" applyFont="1" applyFill="1" applyBorder="1" applyAlignment="1">
      <alignment horizontal="left" indent="1"/>
    </xf>
    <xf numFmtId="0" fontId="1" fillId="8" borderId="18" xfId="0" applyFont="1" applyFill="1" applyBorder="1"/>
    <xf numFmtId="0" fontId="1" fillId="8" borderId="0" xfId="0" applyFont="1" applyFill="1" applyBorder="1"/>
    <xf numFmtId="0" fontId="9" fillId="8" borderId="18" xfId="0" applyFont="1" applyFill="1" applyBorder="1" applyAlignment="1"/>
    <xf numFmtId="0" fontId="0" fillId="8" borderId="18" xfId="0" applyFont="1" applyFill="1" applyBorder="1" applyAlignment="1">
      <alignment horizontal="left"/>
    </xf>
    <xf numFmtId="0" fontId="0" fillId="8" borderId="27" xfId="0" applyFill="1" applyBorder="1"/>
    <xf numFmtId="0" fontId="0" fillId="8" borderId="35" xfId="0" applyFill="1" applyBorder="1"/>
    <xf numFmtId="0" fontId="0" fillId="8" borderId="34" xfId="0" applyFill="1" applyBorder="1"/>
    <xf numFmtId="0" fontId="1" fillId="8"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9" borderId="60"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0" fillId="9" borderId="73" xfId="0" applyFill="1" applyBorder="1" applyAlignment="1" applyProtection="1">
      <alignment horizontal="center"/>
      <protection locked="0"/>
    </xf>
    <xf numFmtId="0" fontId="0" fillId="10" borderId="60"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66" xfId="0" applyFill="1" applyBorder="1" applyAlignment="1" applyProtection="1">
      <alignment horizontal="center"/>
      <protection locked="0"/>
    </xf>
    <xf numFmtId="0" fontId="14" fillId="10" borderId="66" xfId="0" applyFont="1" applyFill="1" applyBorder="1" applyAlignment="1" applyProtection="1">
      <alignment horizontal="center"/>
      <protection locked="0"/>
    </xf>
    <xf numFmtId="0" fontId="0" fillId="0" borderId="63" xfId="0" applyFill="1" applyBorder="1" applyAlignment="1">
      <alignment horizontal="left" wrapText="1"/>
    </xf>
    <xf numFmtId="0" fontId="0" fillId="0" borderId="64" xfId="0" applyFill="1" applyBorder="1" applyAlignment="1">
      <alignment horizontal="left" wrapText="1"/>
    </xf>
    <xf numFmtId="0" fontId="0" fillId="0" borderId="65" xfId="0" applyFill="1" applyBorder="1" applyAlignment="1">
      <alignment horizontal="left" wrapText="1"/>
    </xf>
    <xf numFmtId="0" fontId="1" fillId="3" borderId="7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63" xfId="0" applyFill="1" applyBorder="1" applyAlignment="1">
      <alignment horizontal="left" wrapText="1" indent="1"/>
    </xf>
    <xf numFmtId="0" fontId="0" fillId="0" borderId="64" xfId="0" applyFill="1" applyBorder="1" applyAlignment="1">
      <alignment horizontal="left" wrapText="1" indent="1"/>
    </xf>
    <xf numFmtId="0" fontId="0" fillId="0" borderId="65" xfId="0" applyFill="1" applyBorder="1" applyAlignment="1">
      <alignment horizontal="left" wrapText="1" indent="1"/>
    </xf>
    <xf numFmtId="0" fontId="0" fillId="0" borderId="63" xfId="0" applyFill="1" applyBorder="1" applyAlignment="1">
      <alignment horizontal="left"/>
    </xf>
    <xf numFmtId="0" fontId="0" fillId="0" borderId="64" xfId="0" applyFill="1" applyBorder="1" applyAlignment="1">
      <alignment horizontal="left"/>
    </xf>
    <xf numFmtId="0" fontId="0" fillId="0" borderId="65" xfId="0" applyFill="1" applyBorder="1" applyAlignment="1">
      <alignment horizontal="left"/>
    </xf>
    <xf numFmtId="0" fontId="0" fillId="0" borderId="63" xfId="0" applyFill="1" applyBorder="1" applyAlignment="1">
      <alignment horizontal="left" indent="1"/>
    </xf>
    <xf numFmtId="0" fontId="0" fillId="0" borderId="64" xfId="0" applyFill="1" applyBorder="1" applyAlignment="1">
      <alignment horizontal="left" indent="1"/>
    </xf>
    <xf numFmtId="0" fontId="0" fillId="0" borderId="65" xfId="0" applyFill="1" applyBorder="1" applyAlignment="1">
      <alignment horizontal="left" indent="1"/>
    </xf>
    <xf numFmtId="0" fontId="1" fillId="6" borderId="63" xfId="0" applyFont="1" applyFill="1" applyBorder="1" applyAlignment="1">
      <alignment horizontal="left"/>
    </xf>
    <xf numFmtId="0" fontId="1" fillId="6" borderId="64" xfId="0" applyFont="1" applyFill="1" applyBorder="1" applyAlignment="1">
      <alignment horizontal="left"/>
    </xf>
    <xf numFmtId="0" fontId="1" fillId="6" borderId="65" xfId="0" applyFont="1" applyFill="1" applyBorder="1" applyAlignment="1">
      <alignment horizontal="left"/>
    </xf>
    <xf numFmtId="0" fontId="0" fillId="0" borderId="63" xfId="0" applyBorder="1"/>
    <xf numFmtId="0" fontId="0" fillId="0" borderId="64" xfId="0" applyBorder="1"/>
    <xf numFmtId="0" fontId="0" fillId="0" borderId="65" xfId="0" applyBorder="1"/>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6" fillId="0" borderId="57" xfId="0" applyFont="1" applyFill="1" applyBorder="1" applyAlignment="1">
      <alignment horizontal="left"/>
    </xf>
    <xf numFmtId="0" fontId="6" fillId="0" borderId="58" xfId="0" applyFont="1" applyFill="1" applyBorder="1" applyAlignment="1">
      <alignment horizontal="left"/>
    </xf>
    <xf numFmtId="0" fontId="6" fillId="0" borderId="59" xfId="0" applyFont="1" applyFill="1" applyBorder="1" applyAlignment="1">
      <alignment horizontal="left"/>
    </xf>
    <xf numFmtId="0" fontId="6" fillId="0" borderId="63" xfId="0" applyFont="1" applyFill="1" applyBorder="1" applyAlignment="1">
      <alignment horizontal="left"/>
    </xf>
    <xf numFmtId="0" fontId="6" fillId="0" borderId="64" xfId="0" applyFont="1" applyFill="1" applyBorder="1" applyAlignment="1">
      <alignment horizontal="left"/>
    </xf>
    <xf numFmtId="0" fontId="6" fillId="0" borderId="65" xfId="0" applyFont="1" applyFill="1" applyBorder="1" applyAlignment="1">
      <alignment horizontal="left"/>
    </xf>
    <xf numFmtId="0" fontId="0" fillId="0" borderId="57" xfId="0" applyFill="1" applyBorder="1" applyAlignment="1">
      <alignment horizontal="left"/>
    </xf>
    <xf numFmtId="0" fontId="0" fillId="0" borderId="58" xfId="0" applyFill="1" applyBorder="1" applyAlignment="1">
      <alignment horizontal="left"/>
    </xf>
    <xf numFmtId="0" fontId="0" fillId="0" borderId="59" xfId="0" applyFill="1" applyBorder="1" applyAlignment="1">
      <alignment horizontal="left"/>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0" fillId="3" borderId="37" xfId="0" applyFill="1" applyBorder="1"/>
    <xf numFmtId="0" fontId="0" fillId="3" borderId="16" xfId="0" applyFill="1" applyBorder="1"/>
    <xf numFmtId="0" fontId="0" fillId="3" borderId="39" xfId="0" applyFill="1" applyBorder="1"/>
    <xf numFmtId="0" fontId="7" fillId="3" borderId="0" xfId="0" applyFont="1" applyFill="1" applyBorder="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6" fillId="0" borderId="63" xfId="0" applyFont="1" applyFill="1" applyBorder="1" applyAlignment="1">
      <alignment horizontal="left" wrapText="1"/>
    </xf>
    <xf numFmtId="0" fontId="6" fillId="0" borderId="64" xfId="0" applyFont="1" applyFill="1" applyBorder="1" applyAlignment="1">
      <alignment horizontal="left" wrapText="1"/>
    </xf>
    <xf numFmtId="0" fontId="6" fillId="0" borderId="65" xfId="0" applyFont="1" applyFill="1" applyBorder="1" applyAlignment="1">
      <alignment horizontal="left" wrapText="1"/>
    </xf>
    <xf numFmtId="0" fontId="6" fillId="0" borderId="70" xfId="0" applyFont="1" applyFill="1" applyBorder="1" applyAlignment="1">
      <alignment horizontal="left"/>
    </xf>
    <xf numFmtId="0" fontId="6" fillId="0" borderId="71" xfId="0" applyFont="1" applyFill="1" applyBorder="1" applyAlignment="1">
      <alignment horizontal="left"/>
    </xf>
    <xf numFmtId="0" fontId="6" fillId="0" borderId="72" xfId="0" applyFont="1" applyFill="1" applyBorder="1" applyAlignment="1">
      <alignment horizontal="left"/>
    </xf>
    <xf numFmtId="0" fontId="1" fillId="3" borderId="56"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0" fontId="15" fillId="2" borderId="2" xfId="0" applyFont="1" applyFill="1" applyBorder="1" applyAlignment="1">
      <alignment horizontal="left" indent="1"/>
    </xf>
    <xf numFmtId="0" fontId="15"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5" fillId="9" borderId="20" xfId="0" applyFont="1" applyFill="1" applyBorder="1" applyAlignment="1" applyProtection="1">
      <alignment horizontal="left"/>
      <protection locked="0"/>
    </xf>
    <xf numFmtId="0" fontId="5" fillId="9" borderId="22" xfId="0" applyFont="1" applyFill="1" applyBorder="1" applyAlignment="1" applyProtection="1">
      <alignment horizontal="left"/>
      <protection locked="0"/>
    </xf>
    <xf numFmtId="0" fontId="5" fillId="9" borderId="21" xfId="0" applyFont="1" applyFill="1" applyBorder="1" applyAlignment="1" applyProtection="1">
      <alignment horizontal="left"/>
      <protection locked="0"/>
    </xf>
    <xf numFmtId="0" fontId="0" fillId="8" borderId="16" xfId="0" applyFill="1" applyBorder="1"/>
    <xf numFmtId="0" fontId="0" fillId="8" borderId="0" xfId="0" applyFill="1" applyBorder="1"/>
    <xf numFmtId="0" fontId="0" fillId="8" borderId="18" xfId="0" applyFill="1" applyBorder="1"/>
    <xf numFmtId="0" fontId="0" fillId="7" borderId="32" xfId="0" applyFill="1" applyBorder="1"/>
    <xf numFmtId="0" fontId="0" fillId="7" borderId="1" xfId="0" applyFill="1" applyBorder="1"/>
    <xf numFmtId="0" fontId="0" fillId="7" borderId="33" xfId="0" applyFill="1" applyBorder="1"/>
    <xf numFmtId="0" fontId="1" fillId="2" borderId="42" xfId="0" applyFont="1" applyFill="1" applyBorder="1"/>
    <xf numFmtId="0" fontId="1" fillId="2" borderId="48" xfId="0" applyFont="1" applyFill="1" applyBorder="1"/>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0" fillId="7" borderId="8" xfId="0" applyFill="1" applyBorder="1"/>
    <xf numFmtId="0" fontId="0" fillId="7" borderId="9" xfId="0" applyFill="1" applyBorder="1"/>
    <xf numFmtId="0" fontId="0" fillId="7"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0" fillId="7" borderId="0" xfId="0" applyFill="1" applyBorder="1"/>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8" borderId="16" xfId="0" applyFont="1" applyFill="1" applyBorder="1"/>
    <xf numFmtId="0" fontId="1" fillId="8" borderId="0" xfId="0" applyFont="1" applyFill="1" applyBorder="1"/>
    <xf numFmtId="0" fontId="1" fillId="8" borderId="18" xfId="0" applyFont="1" applyFill="1" applyBorder="1"/>
    <xf numFmtId="0" fontId="5" fillId="9" borderId="82" xfId="0" applyFont="1" applyFill="1" applyBorder="1" applyAlignment="1" applyProtection="1">
      <alignment horizontal="left"/>
      <protection locked="0"/>
    </xf>
    <xf numFmtId="0" fontId="5" fillId="9" borderId="23" xfId="0" applyFont="1" applyFill="1" applyBorder="1" applyAlignment="1" applyProtection="1">
      <alignment vertical="top" wrapText="1"/>
      <protection locked="0"/>
    </xf>
    <xf numFmtId="0" fontId="5" fillId="9" borderId="44" xfId="0" applyFont="1" applyFill="1" applyBorder="1" applyAlignment="1" applyProtection="1">
      <alignment vertical="top" wrapText="1"/>
      <protection locked="0"/>
    </xf>
    <xf numFmtId="0" fontId="5" fillId="9" borderId="83" xfId="0" applyFont="1" applyFill="1" applyBorder="1" applyAlignment="1" applyProtection="1">
      <alignment vertical="top" wrapText="1"/>
      <protection locked="0"/>
    </xf>
    <xf numFmtId="0" fontId="5" fillId="9" borderId="24" xfId="0" applyFont="1" applyFill="1" applyBorder="1" applyAlignment="1" applyProtection="1">
      <alignment vertical="top" wrapText="1"/>
      <protection locked="0"/>
    </xf>
    <xf numFmtId="0" fontId="5" fillId="9" borderId="0" xfId="0" applyFont="1" applyFill="1" applyBorder="1" applyAlignment="1" applyProtection="1">
      <alignment vertical="top" wrapText="1"/>
      <protection locked="0"/>
    </xf>
    <xf numFmtId="0" fontId="5" fillId="9" borderId="84" xfId="0" applyFont="1" applyFill="1" applyBorder="1" applyAlignment="1" applyProtection="1">
      <alignment vertical="top" wrapText="1"/>
      <protection locked="0"/>
    </xf>
    <xf numFmtId="0" fontId="5" fillId="9" borderId="89" xfId="0" applyFont="1" applyFill="1" applyBorder="1" applyAlignment="1" applyProtection="1">
      <alignment vertical="top" wrapText="1"/>
      <protection locked="0"/>
    </xf>
    <xf numFmtId="0" fontId="5" fillId="9" borderId="28" xfId="0" applyFont="1" applyFill="1" applyBorder="1" applyAlignment="1" applyProtection="1">
      <alignment vertical="top" wrapText="1"/>
      <protection locked="0"/>
    </xf>
    <xf numFmtId="0" fontId="5" fillId="9" borderId="90" xfId="0" applyFont="1" applyFill="1" applyBorder="1" applyAlignment="1" applyProtection="1">
      <alignment vertical="top" wrapText="1"/>
      <protection locked="0"/>
    </xf>
    <xf numFmtId="0" fontId="0" fillId="0" borderId="66" xfId="0" applyFill="1" applyBorder="1" applyAlignment="1">
      <alignment horizontal="left"/>
    </xf>
    <xf numFmtId="0" fontId="5" fillId="9" borderId="25" xfId="0" applyFont="1" applyFill="1" applyBorder="1" applyAlignment="1" applyProtection="1">
      <alignment horizontal="left"/>
      <protection locked="0"/>
    </xf>
    <xf numFmtId="0" fontId="5" fillId="9" borderId="26" xfId="0" applyFont="1" applyFill="1" applyBorder="1" applyAlignment="1" applyProtection="1">
      <alignment horizontal="left"/>
      <protection locked="0"/>
    </xf>
    <xf numFmtId="0" fontId="9" fillId="7" borderId="85" xfId="0" applyFont="1" applyFill="1" applyBorder="1" applyAlignment="1">
      <alignment horizontal="left" indent="1"/>
    </xf>
    <xf numFmtId="0" fontId="9" fillId="7" borderId="86" xfId="0" applyFont="1" applyFill="1" applyBorder="1" applyAlignment="1">
      <alignment horizontal="left" indent="1"/>
    </xf>
    <xf numFmtId="0" fontId="9" fillId="7" borderId="87" xfId="0" applyFont="1" applyFill="1" applyBorder="1" applyAlignment="1">
      <alignment horizontal="left" indent="1"/>
    </xf>
    <xf numFmtId="0" fontId="9" fillId="7" borderId="88" xfId="0" applyFont="1" applyFill="1" applyBorder="1" applyAlignment="1">
      <alignment horizontal="left" indent="1"/>
    </xf>
    <xf numFmtId="0" fontId="9" fillId="8" borderId="16" xfId="0" applyFont="1" applyFill="1" applyBorder="1" applyAlignment="1">
      <alignment horizontal="left" vertical="top" indent="1"/>
    </xf>
    <xf numFmtId="0" fontId="0" fillId="9" borderId="20" xfId="0" applyFill="1" applyBorder="1" applyAlignment="1" applyProtection="1">
      <alignment horizontal="left"/>
      <protection locked="0"/>
    </xf>
    <xf numFmtId="0" fontId="0" fillId="9" borderId="22" xfId="0" applyFill="1" applyBorder="1" applyAlignment="1" applyProtection="1">
      <alignment horizontal="left"/>
      <protection locked="0"/>
    </xf>
    <xf numFmtId="0" fontId="0" fillId="9" borderId="21" xfId="0" applyFill="1" applyBorder="1" applyAlignment="1" applyProtection="1">
      <alignment horizontal="left"/>
      <protection locked="0"/>
    </xf>
  </cellXfs>
  <cellStyles count="3">
    <cellStyle name="Normal" xfId="0" builtinId="0"/>
    <cellStyle name="Style 1" xfId="1"/>
    <cellStyle name="Style 2" xfId="2"/>
  </cellStyles>
  <dxfs count="866">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s>
  <tableStyles count="0" defaultTableStyle="TableStyleMedium2" defaultPivotStyle="PivotStyleLight16"/>
  <colors>
    <mruColors>
      <color rgb="FF996633"/>
      <color rgb="FF685944"/>
      <color rgb="FF867358"/>
      <color rgb="FF947A4A"/>
      <color rgb="FFC9B693"/>
      <color rgb="FF88A9D2"/>
      <color rgb="FFF9AD6F"/>
      <color rgb="FFFF9933"/>
      <color rgb="FFFF7C8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Q675"/>
  <sheetViews>
    <sheetView tabSelected="1" topLeftCell="C1" zoomScaleNormal="100" workbookViewId="0">
      <selection activeCell="E1" sqref="E1:J2"/>
    </sheetView>
  </sheetViews>
  <sheetFormatPr defaultRowHeight="15" x14ac:dyDescent="0.25"/>
  <cols>
    <col min="1" max="1" width="2.140625" customWidth="1"/>
    <col min="2" max="2" width="24.5703125"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29.42578125" customWidth="1"/>
    <col min="13" max="14" width="9.140625" customWidth="1"/>
  </cols>
  <sheetData>
    <row r="1" spans="2:14" ht="21" customHeight="1" x14ac:dyDescent="0.35">
      <c r="B1" s="103" t="s">
        <v>29</v>
      </c>
      <c r="C1" s="104"/>
      <c r="D1" s="104"/>
      <c r="E1" s="105"/>
      <c r="F1" s="105"/>
      <c r="G1" s="105"/>
      <c r="H1" s="105"/>
      <c r="I1" s="105"/>
      <c r="J1" s="105"/>
      <c r="K1" s="40" t="s">
        <v>12</v>
      </c>
      <c r="M1" s="2" t="s">
        <v>0</v>
      </c>
    </row>
    <row r="2" spans="2:14" ht="16.5" customHeight="1" thickBot="1" x14ac:dyDescent="0.35">
      <c r="B2" s="107" t="s">
        <v>13</v>
      </c>
      <c r="C2" s="108"/>
      <c r="D2" s="41"/>
      <c r="E2" s="106"/>
      <c r="F2" s="106"/>
      <c r="G2" s="106"/>
      <c r="H2" s="106"/>
      <c r="I2" s="106"/>
      <c r="J2" s="106"/>
      <c r="K2" s="42" t="s">
        <v>14</v>
      </c>
      <c r="M2" s="2" t="s">
        <v>1</v>
      </c>
    </row>
    <row r="3" spans="2:14" ht="15" customHeight="1" thickBot="1" x14ac:dyDescent="0.3">
      <c r="B3" s="128"/>
      <c r="C3" s="129"/>
      <c r="D3" s="129"/>
      <c r="E3" s="129"/>
      <c r="F3" s="129"/>
      <c r="G3" s="129"/>
      <c r="H3" s="129"/>
      <c r="I3" s="129"/>
      <c r="J3" s="129"/>
      <c r="K3" s="130"/>
      <c r="M3" s="2" t="s">
        <v>2</v>
      </c>
    </row>
    <row r="4" spans="2:14" ht="15.75" x14ac:dyDescent="0.25">
      <c r="B4" s="131" t="s">
        <v>1007</v>
      </c>
      <c r="C4" s="132"/>
      <c r="D4" s="132"/>
      <c r="E4" s="133"/>
      <c r="F4" s="134"/>
      <c r="G4" s="135" t="s">
        <v>1008</v>
      </c>
      <c r="H4" s="132"/>
      <c r="I4" s="132"/>
      <c r="J4" s="132"/>
      <c r="K4" s="136"/>
      <c r="M4" s="2"/>
      <c r="N4" s="3"/>
    </row>
    <row r="5" spans="2:14" ht="4.5" customHeight="1" x14ac:dyDescent="0.25">
      <c r="B5" s="137"/>
      <c r="C5" s="138"/>
      <c r="D5" s="138"/>
      <c r="E5" s="22"/>
      <c r="F5" s="134"/>
      <c r="G5" s="139"/>
      <c r="H5" s="138"/>
      <c r="I5" s="138"/>
      <c r="J5" s="138"/>
      <c r="K5" s="23"/>
      <c r="M5" s="2"/>
      <c r="N5" s="3"/>
    </row>
    <row r="6" spans="2:14" ht="15.75" x14ac:dyDescent="0.25">
      <c r="B6" s="24" t="s">
        <v>4</v>
      </c>
      <c r="C6" s="109"/>
      <c r="D6" s="110"/>
      <c r="E6" s="140"/>
      <c r="F6" s="134"/>
      <c r="G6" s="25" t="s">
        <v>7</v>
      </c>
      <c r="H6" s="109"/>
      <c r="I6" s="110"/>
      <c r="J6" s="111"/>
      <c r="K6" s="23"/>
    </row>
    <row r="7" spans="2:14" ht="4.5" customHeight="1" x14ac:dyDescent="0.25">
      <c r="B7" s="112"/>
      <c r="C7" s="113"/>
      <c r="D7" s="113"/>
      <c r="E7" s="22"/>
      <c r="F7" s="134"/>
      <c r="G7" s="114"/>
      <c r="H7" s="113"/>
      <c r="I7" s="113"/>
      <c r="J7" s="113"/>
      <c r="K7" s="23"/>
    </row>
    <row r="8" spans="2:14" ht="15.75" x14ac:dyDescent="0.25">
      <c r="B8" s="24" t="s">
        <v>5</v>
      </c>
      <c r="C8" s="109"/>
      <c r="D8" s="110"/>
      <c r="E8" s="140"/>
      <c r="F8" s="134"/>
      <c r="G8" s="25" t="s">
        <v>10</v>
      </c>
      <c r="H8" s="109"/>
      <c r="I8" s="110"/>
      <c r="J8" s="111"/>
      <c r="K8" s="23"/>
    </row>
    <row r="9" spans="2:14" ht="4.5" customHeight="1" x14ac:dyDescent="0.25">
      <c r="B9" s="112"/>
      <c r="C9" s="113"/>
      <c r="D9" s="113"/>
      <c r="E9" s="22"/>
      <c r="F9" s="134"/>
      <c r="G9" s="114"/>
      <c r="H9" s="113"/>
      <c r="I9" s="113"/>
      <c r="J9" s="113"/>
      <c r="K9" s="23"/>
    </row>
    <row r="10" spans="2:14" ht="15.75" x14ac:dyDescent="0.25">
      <c r="B10" s="26" t="s">
        <v>15</v>
      </c>
      <c r="C10" s="141"/>
      <c r="D10" s="142"/>
      <c r="E10" s="143"/>
      <c r="F10" s="134"/>
      <c r="G10" s="25" t="s">
        <v>8</v>
      </c>
      <c r="H10" s="109"/>
      <c r="I10" s="110"/>
      <c r="J10" s="111"/>
      <c r="K10" s="23"/>
    </row>
    <row r="11" spans="2:14" ht="4.5" customHeight="1" x14ac:dyDescent="0.25">
      <c r="B11" s="26"/>
      <c r="C11" s="144"/>
      <c r="D11" s="145"/>
      <c r="E11" s="146"/>
      <c r="F11" s="134"/>
      <c r="G11" s="27"/>
      <c r="H11" s="28"/>
      <c r="I11" s="28"/>
      <c r="J11" s="28"/>
      <c r="K11" s="23"/>
    </row>
    <row r="12" spans="2:14" ht="15.75" x14ac:dyDescent="0.25">
      <c r="B12" s="26"/>
      <c r="C12" s="144"/>
      <c r="D12" s="145"/>
      <c r="E12" s="146"/>
      <c r="F12" s="134"/>
      <c r="G12" s="25" t="s">
        <v>9</v>
      </c>
      <c r="H12" s="151"/>
      <c r="I12" s="151"/>
      <c r="J12" s="152"/>
      <c r="K12" s="23"/>
    </row>
    <row r="13" spans="2:14" ht="16.5" thickBot="1" x14ac:dyDescent="0.3">
      <c r="B13" s="26"/>
      <c r="C13" s="144"/>
      <c r="D13" s="145"/>
      <c r="E13" s="146"/>
      <c r="F13" s="134"/>
      <c r="G13" s="29"/>
      <c r="H13" s="30"/>
      <c r="I13" s="30"/>
      <c r="J13" s="30"/>
      <c r="K13" s="31"/>
    </row>
    <row r="14" spans="2:14" ht="15.75" x14ac:dyDescent="0.25">
      <c r="B14" s="26"/>
      <c r="C14" s="144"/>
      <c r="D14" s="145"/>
      <c r="E14" s="146"/>
      <c r="F14" s="134"/>
      <c r="G14" s="153"/>
      <c r="H14" s="153"/>
      <c r="I14" s="153"/>
      <c r="J14" s="153"/>
      <c r="K14" s="154"/>
    </row>
    <row r="15" spans="2:14" ht="16.5" thickBot="1" x14ac:dyDescent="0.3">
      <c r="B15" s="26"/>
      <c r="C15" s="144"/>
      <c r="D15" s="145"/>
      <c r="E15" s="146"/>
      <c r="F15" s="134"/>
      <c r="G15" s="155"/>
      <c r="H15" s="155"/>
      <c r="I15" s="155"/>
      <c r="J15" s="155"/>
      <c r="K15" s="156"/>
    </row>
    <row r="16" spans="2:14" ht="15.75" x14ac:dyDescent="0.25">
      <c r="B16" s="26"/>
      <c r="C16" s="144"/>
      <c r="D16" s="145"/>
      <c r="E16" s="146"/>
      <c r="F16" s="134"/>
      <c r="G16" s="135" t="s">
        <v>1009</v>
      </c>
      <c r="H16" s="132"/>
      <c r="I16" s="132"/>
      <c r="J16" s="132"/>
      <c r="K16" s="136"/>
    </row>
    <row r="17" spans="2:11" ht="4.5" customHeight="1" x14ac:dyDescent="0.25">
      <c r="B17" s="26"/>
      <c r="C17" s="144"/>
      <c r="D17" s="145"/>
      <c r="E17" s="146"/>
      <c r="F17" s="134"/>
      <c r="G17" s="32"/>
      <c r="H17" s="33"/>
      <c r="I17" s="33"/>
      <c r="J17" s="33"/>
      <c r="K17" s="23"/>
    </row>
    <row r="18" spans="2:11" ht="15.75" x14ac:dyDescent="0.25">
      <c r="B18" s="157"/>
      <c r="C18" s="144"/>
      <c r="D18" s="145"/>
      <c r="E18" s="146"/>
      <c r="F18" s="134"/>
      <c r="G18" s="34" t="s">
        <v>6</v>
      </c>
      <c r="H18" s="158"/>
      <c r="I18" s="159"/>
      <c r="J18" s="160"/>
      <c r="K18" s="23"/>
    </row>
    <row r="19" spans="2:11" ht="6" customHeight="1" x14ac:dyDescent="0.25">
      <c r="B19" s="157"/>
      <c r="C19" s="144"/>
      <c r="D19" s="145"/>
      <c r="E19" s="146"/>
      <c r="F19" s="134"/>
      <c r="G19" s="32"/>
      <c r="H19" s="33"/>
      <c r="I19" s="33"/>
      <c r="J19" s="33"/>
      <c r="K19" s="23"/>
    </row>
    <row r="20" spans="2:11" ht="15" customHeight="1" x14ac:dyDescent="0.25">
      <c r="B20" s="157"/>
      <c r="C20" s="144"/>
      <c r="D20" s="145"/>
      <c r="E20" s="146"/>
      <c r="F20" s="134"/>
      <c r="G20" s="35" t="s">
        <v>16</v>
      </c>
      <c r="H20" s="158"/>
      <c r="I20" s="159"/>
      <c r="J20" s="160"/>
      <c r="K20" s="23"/>
    </row>
    <row r="21" spans="2:11" ht="14.25" customHeight="1" thickBot="1" x14ac:dyDescent="0.3">
      <c r="B21" s="36"/>
      <c r="C21" s="147"/>
      <c r="D21" s="148"/>
      <c r="E21" s="149"/>
      <c r="F21" s="134"/>
      <c r="G21" s="37"/>
      <c r="H21" s="38"/>
      <c r="I21" s="38"/>
      <c r="J21" s="38"/>
      <c r="K21" s="39"/>
    </row>
    <row r="22" spans="2:11" ht="14.25" customHeight="1" x14ac:dyDescent="0.25">
      <c r="B22" s="115"/>
      <c r="C22" s="116"/>
      <c r="D22" s="116"/>
      <c r="E22" s="116"/>
      <c r="F22" s="116"/>
      <c r="G22" s="116"/>
      <c r="H22" s="116"/>
      <c r="I22" s="116"/>
      <c r="J22" s="116"/>
      <c r="K22" s="117"/>
    </row>
    <row r="23" spans="2:11" ht="15" customHeight="1" x14ac:dyDescent="0.25">
      <c r="B23" s="86"/>
      <c r="C23" s="89" t="s">
        <v>1010</v>
      </c>
      <c r="D23" s="89"/>
      <c r="E23" s="89"/>
      <c r="F23" s="89"/>
      <c r="G23" s="89"/>
      <c r="H23" s="89"/>
      <c r="I23" s="89"/>
      <c r="J23" s="89"/>
      <c r="K23" s="91"/>
    </row>
    <row r="24" spans="2:11" x14ac:dyDescent="0.25">
      <c r="B24" s="87"/>
      <c r="C24" s="89"/>
      <c r="D24" s="89"/>
      <c r="E24" s="89"/>
      <c r="F24" s="89"/>
      <c r="G24" s="89"/>
      <c r="H24" s="89"/>
      <c r="I24" s="89"/>
      <c r="J24" s="89"/>
      <c r="K24" s="92"/>
    </row>
    <row r="25" spans="2:11" x14ac:dyDescent="0.25">
      <c r="B25" s="88"/>
      <c r="C25" s="90"/>
      <c r="D25" s="90"/>
      <c r="E25" s="90"/>
      <c r="F25" s="90"/>
      <c r="G25" s="90"/>
      <c r="H25" s="90"/>
      <c r="I25" s="90"/>
      <c r="J25" s="90"/>
      <c r="K25" s="93"/>
    </row>
    <row r="26" spans="2:11" ht="15" customHeight="1" x14ac:dyDescent="0.25">
      <c r="B26" s="118" t="s">
        <v>11</v>
      </c>
      <c r="C26" s="120" t="s">
        <v>17</v>
      </c>
      <c r="D26" s="121"/>
      <c r="E26" s="121"/>
      <c r="F26" s="121"/>
      <c r="G26" s="121"/>
      <c r="H26" s="122"/>
      <c r="I26" s="126" t="s">
        <v>18</v>
      </c>
      <c r="J26" s="126" t="s">
        <v>19</v>
      </c>
      <c r="K26" s="20" t="s">
        <v>3</v>
      </c>
    </row>
    <row r="27" spans="2:11" ht="15.75" thickBot="1" x14ac:dyDescent="0.3">
      <c r="B27" s="119"/>
      <c r="C27" s="123"/>
      <c r="D27" s="124"/>
      <c r="E27" s="124"/>
      <c r="F27" s="124"/>
      <c r="G27" s="124"/>
      <c r="H27" s="125"/>
      <c r="I27" s="127"/>
      <c r="J27" s="127" t="s">
        <v>20</v>
      </c>
      <c r="K27" s="21" t="s">
        <v>1001</v>
      </c>
    </row>
    <row r="28" spans="2:11" ht="14.25" customHeight="1" x14ac:dyDescent="0.25">
      <c r="B28" s="83" t="s">
        <v>21</v>
      </c>
      <c r="C28" s="84"/>
      <c r="D28" s="84"/>
      <c r="E28" s="84"/>
      <c r="F28" s="84"/>
      <c r="G28" s="84"/>
      <c r="H28" s="84"/>
      <c r="I28" s="84"/>
      <c r="J28" s="84"/>
      <c r="K28" s="85"/>
    </row>
    <row r="29" spans="2:11" x14ac:dyDescent="0.25">
      <c r="B29" s="15" t="s">
        <v>23</v>
      </c>
      <c r="C29" s="74" t="s">
        <v>24</v>
      </c>
      <c r="D29" s="75"/>
      <c r="E29" s="75"/>
      <c r="F29" s="75"/>
      <c r="G29" s="75"/>
      <c r="H29" s="76"/>
      <c r="I29" s="43"/>
      <c r="J29" s="46"/>
      <c r="K29" s="17"/>
    </row>
    <row r="30" spans="2:11" x14ac:dyDescent="0.25">
      <c r="B30" s="4" t="s">
        <v>25</v>
      </c>
      <c r="C30" s="77" t="s">
        <v>26</v>
      </c>
      <c r="D30" s="78"/>
      <c r="E30" s="78"/>
      <c r="F30" s="78"/>
      <c r="G30" s="78"/>
      <c r="H30" s="79"/>
      <c r="I30" s="44"/>
      <c r="J30" s="46"/>
      <c r="K30" s="5"/>
    </row>
    <row r="31" spans="2:11" x14ac:dyDescent="0.25">
      <c r="B31" s="6" t="s">
        <v>27</v>
      </c>
      <c r="C31" s="77" t="s">
        <v>28</v>
      </c>
      <c r="D31" s="78"/>
      <c r="E31" s="78"/>
      <c r="F31" s="78"/>
      <c r="G31" s="78"/>
      <c r="H31" s="79"/>
      <c r="I31" s="44"/>
      <c r="J31" s="46"/>
      <c r="K31" s="7"/>
    </row>
    <row r="32" spans="2:11" ht="30" customHeight="1" x14ac:dyDescent="0.25">
      <c r="B32" s="18" t="s">
        <v>30</v>
      </c>
      <c r="C32" s="94" t="s">
        <v>839</v>
      </c>
      <c r="D32" s="95"/>
      <c r="E32" s="95"/>
      <c r="F32" s="95"/>
      <c r="G32" s="95"/>
      <c r="H32" s="96"/>
      <c r="I32" s="44"/>
      <c r="J32" s="46"/>
      <c r="K32" s="5"/>
    </row>
    <row r="33" spans="2:17" x14ac:dyDescent="0.25">
      <c r="B33" s="4" t="s">
        <v>31</v>
      </c>
      <c r="C33" s="77" t="s">
        <v>32</v>
      </c>
      <c r="D33" s="78"/>
      <c r="E33" s="78"/>
      <c r="F33" s="78"/>
      <c r="G33" s="78"/>
      <c r="H33" s="79"/>
      <c r="I33" s="44"/>
      <c r="J33" s="46"/>
      <c r="K33" s="5"/>
    </row>
    <row r="34" spans="2:17" x14ac:dyDescent="0.25">
      <c r="B34" s="4" t="s">
        <v>31</v>
      </c>
      <c r="C34" s="77" t="s">
        <v>33</v>
      </c>
      <c r="D34" s="78"/>
      <c r="E34" s="78"/>
      <c r="F34" s="78"/>
      <c r="G34" s="78"/>
      <c r="H34" s="79"/>
      <c r="I34" s="44"/>
      <c r="J34" s="46"/>
      <c r="K34" s="7"/>
    </row>
    <row r="35" spans="2:17" x14ac:dyDescent="0.25">
      <c r="B35" s="4" t="s">
        <v>31</v>
      </c>
      <c r="C35" s="77" t="s">
        <v>34</v>
      </c>
      <c r="D35" s="78"/>
      <c r="E35" s="78"/>
      <c r="F35" s="78"/>
      <c r="G35" s="78"/>
      <c r="H35" s="79"/>
      <c r="I35" s="44"/>
      <c r="J35" s="46"/>
      <c r="K35" s="7"/>
    </row>
    <row r="36" spans="2:17" x14ac:dyDescent="0.25">
      <c r="B36" s="6" t="s">
        <v>35</v>
      </c>
      <c r="C36" s="77" t="s">
        <v>903</v>
      </c>
      <c r="D36" s="78"/>
      <c r="E36" s="78"/>
      <c r="F36" s="78"/>
      <c r="G36" s="78"/>
      <c r="H36" s="79"/>
      <c r="I36" s="44"/>
      <c r="J36" s="46"/>
      <c r="K36" s="7"/>
    </row>
    <row r="37" spans="2:17" x14ac:dyDescent="0.25">
      <c r="B37" s="6" t="s">
        <v>36</v>
      </c>
      <c r="C37" s="77" t="s">
        <v>37</v>
      </c>
      <c r="D37" s="78"/>
      <c r="E37" s="78"/>
      <c r="F37" s="78"/>
      <c r="G37" s="78"/>
      <c r="H37" s="79"/>
      <c r="I37" s="44"/>
      <c r="J37" s="46"/>
      <c r="K37" s="7"/>
    </row>
    <row r="38" spans="2:17" x14ac:dyDescent="0.25">
      <c r="B38" s="8" t="s">
        <v>2</v>
      </c>
      <c r="C38" s="97" t="s">
        <v>22</v>
      </c>
      <c r="D38" s="98"/>
      <c r="E38" s="98"/>
      <c r="F38" s="98"/>
      <c r="G38" s="98"/>
      <c r="H38" s="99"/>
      <c r="I38" s="45"/>
      <c r="J38" s="47"/>
      <c r="K38" s="9"/>
    </row>
    <row r="39" spans="2:17" ht="14.25" customHeight="1" x14ac:dyDescent="0.25">
      <c r="B39" s="100" t="s">
        <v>38</v>
      </c>
      <c r="C39" s="101"/>
      <c r="D39" s="101"/>
      <c r="E39" s="101"/>
      <c r="F39" s="101"/>
      <c r="G39" s="101"/>
      <c r="H39" s="101"/>
      <c r="I39" s="101"/>
      <c r="J39" s="101"/>
      <c r="K39" s="102"/>
    </row>
    <row r="40" spans="2:17" ht="14.25" customHeight="1" x14ac:dyDescent="0.25">
      <c r="B40" s="11" t="s">
        <v>39</v>
      </c>
      <c r="C40" s="68" t="s">
        <v>40</v>
      </c>
      <c r="D40" s="69"/>
      <c r="E40" s="69"/>
      <c r="F40" s="69"/>
      <c r="G40" s="69"/>
      <c r="H40" s="70"/>
      <c r="I40" s="44"/>
      <c r="J40" s="48"/>
      <c r="L40" s="1"/>
      <c r="M40" s="1"/>
      <c r="N40" s="1"/>
      <c r="O40" s="1"/>
      <c r="P40" s="1"/>
      <c r="Q40" s="1"/>
    </row>
    <row r="41" spans="2:17" ht="14.25" customHeight="1" x14ac:dyDescent="0.25">
      <c r="B41" s="11" t="s">
        <v>39</v>
      </c>
      <c r="C41" s="68" t="s">
        <v>1002</v>
      </c>
      <c r="D41" s="69"/>
      <c r="E41" s="69"/>
      <c r="F41" s="69"/>
      <c r="G41" s="69"/>
      <c r="H41" s="70"/>
      <c r="I41" s="44"/>
      <c r="J41" s="48"/>
      <c r="L41" s="1"/>
      <c r="M41" s="1"/>
      <c r="N41" s="1"/>
      <c r="O41" s="1"/>
      <c r="P41" s="1"/>
      <c r="Q41" s="1"/>
    </row>
    <row r="42" spans="2:17" ht="14.25" customHeight="1" x14ac:dyDescent="0.25">
      <c r="B42" s="11" t="s">
        <v>39</v>
      </c>
      <c r="C42" s="68" t="s">
        <v>41</v>
      </c>
      <c r="D42" s="69"/>
      <c r="E42" s="69"/>
      <c r="F42" s="69"/>
      <c r="G42" s="69"/>
      <c r="H42" s="70"/>
      <c r="I42" s="44"/>
      <c r="J42" s="48"/>
      <c r="L42" s="1"/>
      <c r="M42" s="1"/>
      <c r="N42" s="1"/>
      <c r="O42" s="1"/>
      <c r="P42" s="1"/>
      <c r="Q42" s="1"/>
    </row>
    <row r="43" spans="2:17" ht="14.25" customHeight="1" x14ac:dyDescent="0.25">
      <c r="B43" s="11" t="s">
        <v>39</v>
      </c>
      <c r="C43" s="68" t="s">
        <v>42</v>
      </c>
      <c r="D43" s="69"/>
      <c r="E43" s="69"/>
      <c r="F43" s="69"/>
      <c r="G43" s="69"/>
      <c r="H43" s="70"/>
      <c r="I43" s="44"/>
      <c r="J43" s="48"/>
      <c r="L43" s="1"/>
      <c r="M43" s="1"/>
      <c r="N43" s="1"/>
      <c r="O43" s="1"/>
      <c r="P43" s="1"/>
      <c r="Q43" s="1"/>
    </row>
    <row r="44" spans="2:17" ht="14.25" customHeight="1" x14ac:dyDescent="0.25">
      <c r="B44" s="11" t="s">
        <v>39</v>
      </c>
      <c r="C44" s="68" t="s">
        <v>43</v>
      </c>
      <c r="D44" s="69"/>
      <c r="E44" s="69"/>
      <c r="F44" s="69"/>
      <c r="G44" s="69"/>
      <c r="H44" s="70"/>
      <c r="I44" s="44"/>
      <c r="J44" s="48"/>
      <c r="L44" s="1"/>
      <c r="M44" s="1"/>
      <c r="N44" s="1"/>
      <c r="O44" s="1"/>
      <c r="P44" s="1"/>
      <c r="Q44" s="1"/>
    </row>
    <row r="45" spans="2:17" ht="14.25" customHeight="1" x14ac:dyDescent="0.25">
      <c r="B45" s="11" t="s">
        <v>39</v>
      </c>
      <c r="C45" s="68" t="s">
        <v>840</v>
      </c>
      <c r="D45" s="69"/>
      <c r="E45" s="69"/>
      <c r="F45" s="69"/>
      <c r="G45" s="69"/>
      <c r="H45" s="70"/>
      <c r="I45" s="44"/>
      <c r="J45" s="48"/>
      <c r="L45" s="1"/>
      <c r="M45" s="1"/>
      <c r="N45" s="1"/>
      <c r="O45" s="1"/>
      <c r="P45" s="1"/>
      <c r="Q45" s="1"/>
    </row>
    <row r="46" spans="2:17" ht="14.25" customHeight="1" x14ac:dyDescent="0.25">
      <c r="B46" s="11" t="s">
        <v>39</v>
      </c>
      <c r="C46" s="68" t="s">
        <v>904</v>
      </c>
      <c r="D46" s="69"/>
      <c r="E46" s="69"/>
      <c r="F46" s="69"/>
      <c r="G46" s="69"/>
      <c r="H46" s="70"/>
      <c r="I46" s="44"/>
      <c r="J46" s="48"/>
      <c r="L46" s="1"/>
      <c r="M46" s="1"/>
      <c r="N46" s="1"/>
      <c r="O46" s="1"/>
      <c r="P46" s="1"/>
      <c r="Q46" s="1"/>
    </row>
    <row r="47" spans="2:17" ht="30" customHeight="1" x14ac:dyDescent="0.25">
      <c r="B47" s="16" t="s">
        <v>44</v>
      </c>
      <c r="C47" s="71" t="s">
        <v>45</v>
      </c>
      <c r="D47" s="72"/>
      <c r="E47" s="72"/>
      <c r="F47" s="72"/>
      <c r="G47" s="72"/>
      <c r="H47" s="73"/>
      <c r="I47" s="44"/>
      <c r="J47" s="48"/>
      <c r="L47" s="1"/>
      <c r="M47" s="1"/>
      <c r="N47" s="1"/>
      <c r="O47" s="1"/>
      <c r="P47" s="1"/>
      <c r="Q47" s="1"/>
    </row>
    <row r="48" spans="2:17" ht="28.5" customHeight="1" x14ac:dyDescent="0.25">
      <c r="B48" s="16" t="s">
        <v>44</v>
      </c>
      <c r="C48" s="71" t="s">
        <v>46</v>
      </c>
      <c r="D48" s="72"/>
      <c r="E48" s="72"/>
      <c r="F48" s="72"/>
      <c r="G48" s="72"/>
      <c r="H48" s="73"/>
      <c r="I48" s="44"/>
      <c r="J48" s="48"/>
      <c r="L48" s="1"/>
      <c r="M48" s="1"/>
      <c r="N48" s="1"/>
      <c r="O48" s="1"/>
      <c r="P48" s="1"/>
      <c r="Q48" s="1"/>
    </row>
    <row r="49" spans="2:17" ht="14.25" customHeight="1" x14ac:dyDescent="0.25">
      <c r="B49" s="53" t="s">
        <v>47</v>
      </c>
      <c r="C49" s="54"/>
      <c r="D49" s="54"/>
      <c r="E49" s="54"/>
      <c r="F49" s="54"/>
      <c r="G49" s="54"/>
      <c r="H49" s="54"/>
      <c r="I49" s="54"/>
      <c r="J49" s="54"/>
      <c r="K49" s="55"/>
    </row>
    <row r="50" spans="2:17" ht="14.25" customHeight="1" x14ac:dyDescent="0.25">
      <c r="B50" s="11" t="s">
        <v>48</v>
      </c>
      <c r="C50" s="68" t="s">
        <v>52</v>
      </c>
      <c r="D50" s="69"/>
      <c r="E50" s="69"/>
      <c r="F50" s="69"/>
      <c r="G50" s="69"/>
      <c r="H50" s="70"/>
      <c r="I50" s="44"/>
      <c r="J50" s="48"/>
      <c r="L50" s="1"/>
      <c r="M50" s="1"/>
      <c r="N50" s="1"/>
      <c r="O50" s="1"/>
      <c r="P50" s="1"/>
      <c r="Q50" s="1"/>
    </row>
    <row r="51" spans="2:17" ht="14.25" customHeight="1" x14ac:dyDescent="0.25">
      <c r="B51" s="11" t="s">
        <v>48</v>
      </c>
      <c r="C51" s="68" t="s">
        <v>54</v>
      </c>
      <c r="D51" s="69"/>
      <c r="E51" s="69"/>
      <c r="F51" s="69"/>
      <c r="G51" s="69"/>
      <c r="H51" s="70"/>
      <c r="I51" s="44"/>
      <c r="J51" s="48"/>
      <c r="L51" s="1"/>
      <c r="M51" s="1"/>
      <c r="N51" s="1"/>
      <c r="O51" s="1"/>
      <c r="P51" s="1"/>
      <c r="Q51" s="1"/>
    </row>
    <row r="52" spans="2:17" ht="14.25" customHeight="1" x14ac:dyDescent="0.25">
      <c r="B52" s="11" t="s">
        <v>48</v>
      </c>
      <c r="C52" s="68" t="s">
        <v>55</v>
      </c>
      <c r="D52" s="69"/>
      <c r="E52" s="69"/>
      <c r="F52" s="69"/>
      <c r="G52" s="69"/>
      <c r="H52" s="70"/>
      <c r="I52" s="44"/>
      <c r="J52" s="48"/>
      <c r="L52" s="1"/>
      <c r="M52" s="1"/>
      <c r="N52" s="1"/>
      <c r="O52" s="1"/>
      <c r="P52" s="1"/>
      <c r="Q52" s="1"/>
    </row>
    <row r="53" spans="2:17" ht="14.25" customHeight="1" x14ac:dyDescent="0.25">
      <c r="B53" s="11" t="s">
        <v>48</v>
      </c>
      <c r="C53" s="68" t="s">
        <v>53</v>
      </c>
      <c r="D53" s="69"/>
      <c r="E53" s="69"/>
      <c r="F53" s="69"/>
      <c r="G53" s="69"/>
      <c r="H53" s="70"/>
      <c r="I53" s="44"/>
      <c r="J53" s="48"/>
      <c r="L53" s="1"/>
      <c r="M53" s="1"/>
      <c r="N53" s="1"/>
      <c r="O53" s="1"/>
      <c r="P53" s="1"/>
      <c r="Q53" s="1"/>
    </row>
    <row r="54" spans="2:17" ht="14.25" customHeight="1" x14ac:dyDescent="0.25">
      <c r="B54" s="53" t="s">
        <v>56</v>
      </c>
      <c r="C54" s="54"/>
      <c r="D54" s="54"/>
      <c r="E54" s="54"/>
      <c r="F54" s="54"/>
      <c r="G54" s="54"/>
      <c r="H54" s="54"/>
      <c r="I54" s="54"/>
      <c r="J54" s="54"/>
      <c r="K54" s="55"/>
    </row>
    <row r="55" spans="2:17" ht="14.25" customHeight="1" x14ac:dyDescent="0.25">
      <c r="B55" s="11" t="s">
        <v>49</v>
      </c>
      <c r="C55" s="68" t="s">
        <v>841</v>
      </c>
      <c r="D55" s="69"/>
      <c r="E55" s="69"/>
      <c r="F55" s="69"/>
      <c r="G55" s="69"/>
      <c r="H55" s="70"/>
      <c r="I55" s="44"/>
      <c r="J55" s="48"/>
      <c r="L55" s="1"/>
      <c r="M55" s="1"/>
      <c r="N55" s="1"/>
      <c r="O55" s="1"/>
      <c r="P55" s="1"/>
      <c r="Q55" s="1"/>
    </row>
    <row r="56" spans="2:17" ht="14.25" customHeight="1" x14ac:dyDescent="0.25">
      <c r="B56" s="11" t="s">
        <v>49</v>
      </c>
      <c r="C56" s="68" t="s">
        <v>905</v>
      </c>
      <c r="D56" s="69"/>
      <c r="E56" s="69"/>
      <c r="F56" s="69"/>
      <c r="G56" s="69"/>
      <c r="H56" s="70"/>
      <c r="I56" s="44"/>
      <c r="J56" s="48"/>
      <c r="L56" s="1"/>
      <c r="M56" s="1"/>
      <c r="N56" s="1"/>
      <c r="O56" s="1"/>
      <c r="P56" s="1"/>
      <c r="Q56" s="1"/>
    </row>
    <row r="57" spans="2:17" ht="14.25" customHeight="1" x14ac:dyDescent="0.25">
      <c r="B57" s="11" t="s">
        <v>57</v>
      </c>
      <c r="C57" s="68" t="s">
        <v>58</v>
      </c>
      <c r="D57" s="69"/>
      <c r="E57" s="69"/>
      <c r="F57" s="69"/>
      <c r="G57" s="69"/>
      <c r="H57" s="70"/>
      <c r="I57" s="44"/>
      <c r="J57" s="48"/>
      <c r="L57" s="1"/>
      <c r="M57" s="1"/>
      <c r="N57" s="1"/>
      <c r="O57" s="1"/>
      <c r="P57" s="1"/>
      <c r="Q57" s="1"/>
    </row>
    <row r="58" spans="2:17" ht="14.25" customHeight="1" x14ac:dyDescent="0.25">
      <c r="B58" s="11" t="s">
        <v>57</v>
      </c>
      <c r="C58" s="68" t="s">
        <v>59</v>
      </c>
      <c r="D58" s="69"/>
      <c r="E58" s="69"/>
      <c r="F58" s="69"/>
      <c r="G58" s="69"/>
      <c r="H58" s="70"/>
      <c r="I58" s="44"/>
      <c r="J58" s="48"/>
      <c r="L58" s="1"/>
      <c r="M58" s="1"/>
      <c r="N58" s="1"/>
      <c r="O58" s="1"/>
      <c r="P58" s="1"/>
      <c r="Q58" s="1"/>
    </row>
    <row r="59" spans="2:17" ht="14.25" customHeight="1" x14ac:dyDescent="0.25">
      <c r="B59" s="11" t="s">
        <v>60</v>
      </c>
      <c r="C59" s="68" t="s">
        <v>61</v>
      </c>
      <c r="D59" s="69"/>
      <c r="E59" s="69"/>
      <c r="F59" s="69"/>
      <c r="G59" s="69"/>
      <c r="H59" s="70"/>
      <c r="I59" s="44"/>
      <c r="J59" s="48"/>
      <c r="L59" s="1"/>
      <c r="M59" s="1"/>
      <c r="N59" s="1"/>
      <c r="O59" s="1"/>
      <c r="P59" s="1"/>
      <c r="Q59" s="1"/>
    </row>
    <row r="60" spans="2:17" ht="14.25" customHeight="1" x14ac:dyDescent="0.25">
      <c r="B60" s="11" t="s">
        <v>60</v>
      </c>
      <c r="C60" s="68" t="s">
        <v>62</v>
      </c>
      <c r="D60" s="69"/>
      <c r="E60" s="69"/>
      <c r="F60" s="69"/>
      <c r="G60" s="69"/>
      <c r="H60" s="70"/>
      <c r="I60" s="44"/>
      <c r="J60" s="48"/>
      <c r="L60" s="1"/>
      <c r="M60" s="1"/>
      <c r="N60" s="1"/>
      <c r="O60" s="1"/>
      <c r="P60" s="1"/>
      <c r="Q60" s="1"/>
    </row>
    <row r="61" spans="2:17" ht="14.25" customHeight="1" x14ac:dyDescent="0.25">
      <c r="B61" s="16" t="s">
        <v>63</v>
      </c>
      <c r="C61" s="71" t="s">
        <v>64</v>
      </c>
      <c r="D61" s="72"/>
      <c r="E61" s="72"/>
      <c r="F61" s="72"/>
      <c r="G61" s="72"/>
      <c r="H61" s="73"/>
      <c r="I61" s="44"/>
      <c r="J61" s="48"/>
      <c r="L61" s="1"/>
      <c r="M61" s="1"/>
      <c r="N61" s="1"/>
      <c r="O61" s="1"/>
      <c r="P61" s="1"/>
      <c r="Q61" s="1"/>
    </row>
    <row r="62" spans="2:17" ht="28.5" customHeight="1" x14ac:dyDescent="0.25">
      <c r="B62" s="16" t="s">
        <v>63</v>
      </c>
      <c r="C62" s="71" t="s">
        <v>842</v>
      </c>
      <c r="D62" s="72"/>
      <c r="E62" s="72"/>
      <c r="F62" s="72"/>
      <c r="G62" s="72"/>
      <c r="H62" s="73"/>
      <c r="I62" s="44"/>
      <c r="J62" s="48"/>
      <c r="L62" s="1"/>
      <c r="M62" s="1"/>
      <c r="N62" s="1"/>
      <c r="O62" s="1"/>
      <c r="P62" s="1"/>
      <c r="Q62" s="1"/>
    </row>
    <row r="63" spans="2:17" ht="14.25" customHeight="1" x14ac:dyDescent="0.25">
      <c r="B63" s="11" t="s">
        <v>65</v>
      </c>
      <c r="C63" s="68" t="s">
        <v>66</v>
      </c>
      <c r="D63" s="69"/>
      <c r="E63" s="69"/>
      <c r="F63" s="69"/>
      <c r="G63" s="69"/>
      <c r="H63" s="70"/>
      <c r="I63" s="44"/>
      <c r="J63" s="48"/>
      <c r="L63" s="1"/>
      <c r="M63" s="1"/>
      <c r="N63" s="1"/>
      <c r="O63" s="1"/>
      <c r="P63" s="1"/>
      <c r="Q63" s="1"/>
    </row>
    <row r="64" spans="2:17" ht="14.25" customHeight="1" x14ac:dyDescent="0.25">
      <c r="B64" s="11" t="s">
        <v>65</v>
      </c>
      <c r="C64" s="68" t="s">
        <v>67</v>
      </c>
      <c r="D64" s="69"/>
      <c r="E64" s="69"/>
      <c r="F64" s="69"/>
      <c r="G64" s="69"/>
      <c r="H64" s="70"/>
      <c r="I64" s="44"/>
      <c r="J64" s="48"/>
      <c r="L64" s="1"/>
      <c r="M64" s="1"/>
      <c r="N64" s="1"/>
      <c r="O64" s="1"/>
      <c r="P64" s="1"/>
      <c r="Q64" s="1"/>
    </row>
    <row r="65" spans="2:17" ht="14.25" customHeight="1" x14ac:dyDescent="0.25">
      <c r="B65" s="11" t="s">
        <v>68</v>
      </c>
      <c r="C65" s="68" t="s">
        <v>69</v>
      </c>
      <c r="D65" s="69"/>
      <c r="E65" s="69"/>
      <c r="F65" s="69"/>
      <c r="G65" s="69"/>
      <c r="H65" s="70"/>
      <c r="I65" s="44"/>
      <c r="J65" s="48"/>
      <c r="L65" s="1"/>
      <c r="M65" s="1"/>
      <c r="N65" s="1"/>
      <c r="O65" s="1"/>
      <c r="P65" s="1"/>
      <c r="Q65" s="1"/>
    </row>
    <row r="66" spans="2:17" ht="14.25" customHeight="1" x14ac:dyDescent="0.25">
      <c r="B66" s="11" t="s">
        <v>70</v>
      </c>
      <c r="C66" s="68" t="s">
        <v>71</v>
      </c>
      <c r="D66" s="69"/>
      <c r="E66" s="69"/>
      <c r="F66" s="69"/>
      <c r="G66" s="69"/>
      <c r="H66" s="70"/>
      <c r="I66" s="44"/>
      <c r="J66" s="48"/>
      <c r="L66" s="1"/>
      <c r="M66" s="1"/>
      <c r="N66" s="1"/>
      <c r="O66" s="1"/>
      <c r="P66" s="1"/>
      <c r="Q66" s="1"/>
    </row>
    <row r="67" spans="2:17" ht="14.25" customHeight="1" x14ac:dyDescent="0.25">
      <c r="B67" s="11" t="s">
        <v>72</v>
      </c>
      <c r="C67" s="68" t="s">
        <v>843</v>
      </c>
      <c r="D67" s="69"/>
      <c r="E67" s="69"/>
      <c r="F67" s="69"/>
      <c r="G67" s="69"/>
      <c r="H67" s="70"/>
      <c r="I67" s="44"/>
      <c r="J67" s="48"/>
      <c r="L67" s="1"/>
      <c r="M67" s="1"/>
      <c r="N67" s="1"/>
      <c r="O67" s="1"/>
      <c r="P67" s="1"/>
      <c r="Q67" s="1"/>
    </row>
    <row r="68" spans="2:17" ht="14.25" customHeight="1" x14ac:dyDescent="0.25">
      <c r="B68" s="53" t="s">
        <v>73</v>
      </c>
      <c r="C68" s="54"/>
      <c r="D68" s="54"/>
      <c r="E68" s="54"/>
      <c r="F68" s="54"/>
      <c r="G68" s="54"/>
      <c r="H68" s="54"/>
      <c r="I68" s="54"/>
      <c r="J68" s="54"/>
      <c r="K68" s="55"/>
    </row>
    <row r="69" spans="2:17" x14ac:dyDescent="0.25">
      <c r="B69" s="10" t="s">
        <v>50</v>
      </c>
      <c r="C69" s="80" t="s">
        <v>74</v>
      </c>
      <c r="D69" s="81"/>
      <c r="E69" s="81"/>
      <c r="F69" s="81"/>
      <c r="G69" s="81"/>
      <c r="H69" s="82"/>
      <c r="I69" s="43"/>
      <c r="J69" s="48"/>
      <c r="K69" s="7"/>
    </row>
    <row r="70" spans="2:17" ht="14.25" customHeight="1" x14ac:dyDescent="0.25">
      <c r="B70" s="10" t="s">
        <v>50</v>
      </c>
      <c r="C70" s="50" t="s">
        <v>906</v>
      </c>
      <c r="D70" s="51"/>
      <c r="E70" s="51"/>
      <c r="F70" s="51"/>
      <c r="G70" s="51"/>
      <c r="H70" s="52"/>
      <c r="I70" s="44"/>
      <c r="J70" s="48"/>
      <c r="K70" s="7"/>
    </row>
    <row r="71" spans="2:17" x14ac:dyDescent="0.25">
      <c r="B71" s="10" t="s">
        <v>50</v>
      </c>
      <c r="C71" s="59" t="s">
        <v>907</v>
      </c>
      <c r="D71" s="60"/>
      <c r="E71" s="60"/>
      <c r="F71" s="60"/>
      <c r="G71" s="60"/>
      <c r="H71" s="61"/>
      <c r="I71" s="44"/>
      <c r="J71" s="48"/>
      <c r="K71" s="7"/>
    </row>
    <row r="72" spans="2:17" ht="14.25" customHeight="1" x14ac:dyDescent="0.25">
      <c r="B72" s="53" t="s">
        <v>76</v>
      </c>
      <c r="C72" s="54"/>
      <c r="D72" s="54"/>
      <c r="E72" s="54"/>
      <c r="F72" s="54"/>
      <c r="G72" s="54"/>
      <c r="H72" s="54"/>
      <c r="I72" s="54"/>
      <c r="J72" s="54"/>
      <c r="K72" s="55"/>
    </row>
    <row r="73" spans="2:17" x14ac:dyDescent="0.25">
      <c r="B73" s="11" t="s">
        <v>51</v>
      </c>
      <c r="C73" s="59" t="s">
        <v>908</v>
      </c>
      <c r="D73" s="60"/>
      <c r="E73" s="60"/>
      <c r="F73" s="60"/>
      <c r="G73" s="60"/>
      <c r="H73" s="61"/>
      <c r="I73" s="44"/>
      <c r="J73" s="48"/>
      <c r="K73" s="7"/>
    </row>
    <row r="74" spans="2:17" ht="14.25" customHeight="1" x14ac:dyDescent="0.25">
      <c r="B74" s="53" t="s">
        <v>77</v>
      </c>
      <c r="C74" s="54"/>
      <c r="D74" s="54"/>
      <c r="E74" s="54"/>
      <c r="F74" s="54"/>
      <c r="G74" s="54"/>
      <c r="H74" s="54"/>
      <c r="I74" s="54"/>
      <c r="J74" s="54"/>
      <c r="K74" s="55"/>
    </row>
    <row r="75" spans="2:17" ht="30.75" customHeight="1" x14ac:dyDescent="0.25">
      <c r="B75" s="16" t="s">
        <v>75</v>
      </c>
      <c r="C75" s="50" t="s">
        <v>844</v>
      </c>
      <c r="D75" s="51"/>
      <c r="E75" s="51"/>
      <c r="F75" s="51"/>
      <c r="G75" s="51"/>
      <c r="H75" s="52"/>
      <c r="I75" s="44"/>
      <c r="J75" s="48"/>
      <c r="K75" s="7"/>
    </row>
    <row r="76" spans="2:17" x14ac:dyDescent="0.25">
      <c r="B76" s="11" t="s">
        <v>75</v>
      </c>
      <c r="C76" s="59" t="s">
        <v>845</v>
      </c>
      <c r="D76" s="60"/>
      <c r="E76" s="60"/>
      <c r="F76" s="60"/>
      <c r="G76" s="60"/>
      <c r="H76" s="61"/>
      <c r="I76" s="44"/>
      <c r="J76" s="48"/>
      <c r="K76" s="7"/>
    </row>
    <row r="77" spans="2:17" x14ac:dyDescent="0.25">
      <c r="B77" s="11" t="s">
        <v>78</v>
      </c>
      <c r="C77" s="59" t="s">
        <v>79</v>
      </c>
      <c r="D77" s="60"/>
      <c r="E77" s="60"/>
      <c r="F77" s="60"/>
      <c r="G77" s="60"/>
      <c r="H77" s="61"/>
      <c r="I77" s="44"/>
      <c r="J77" s="48"/>
      <c r="K77" s="7"/>
    </row>
    <row r="78" spans="2:17" x14ac:dyDescent="0.25">
      <c r="B78" s="11" t="s">
        <v>80</v>
      </c>
      <c r="C78" s="59" t="s">
        <v>81</v>
      </c>
      <c r="D78" s="60"/>
      <c r="E78" s="60"/>
      <c r="F78" s="60"/>
      <c r="G78" s="60"/>
      <c r="H78" s="61"/>
      <c r="I78" s="44"/>
      <c r="J78" s="48"/>
      <c r="K78" s="7"/>
    </row>
    <row r="79" spans="2:17" x14ac:dyDescent="0.25">
      <c r="B79" s="11" t="s">
        <v>80</v>
      </c>
      <c r="C79" s="59" t="s">
        <v>82</v>
      </c>
      <c r="D79" s="60"/>
      <c r="E79" s="60"/>
      <c r="F79" s="60"/>
      <c r="G79" s="60"/>
      <c r="H79" s="61"/>
      <c r="I79" s="44"/>
      <c r="J79" s="48"/>
      <c r="K79" s="7"/>
    </row>
    <row r="80" spans="2:17" x14ac:dyDescent="0.25">
      <c r="B80" s="11" t="s">
        <v>83</v>
      </c>
      <c r="C80" s="59" t="s">
        <v>84</v>
      </c>
      <c r="D80" s="60"/>
      <c r="E80" s="60"/>
      <c r="F80" s="60"/>
      <c r="G80" s="60"/>
      <c r="H80" s="61"/>
      <c r="I80" s="44"/>
      <c r="J80" s="48"/>
      <c r="K80" s="7"/>
    </row>
    <row r="81" spans="2:11" ht="14.25" customHeight="1" x14ac:dyDescent="0.25">
      <c r="B81" s="53" t="s">
        <v>85</v>
      </c>
      <c r="C81" s="54"/>
      <c r="D81" s="54"/>
      <c r="E81" s="54"/>
      <c r="F81" s="54"/>
      <c r="G81" s="54"/>
      <c r="H81" s="54"/>
      <c r="I81" s="54"/>
      <c r="J81" s="54"/>
      <c r="K81" s="55"/>
    </row>
    <row r="82" spans="2:11" x14ac:dyDescent="0.25">
      <c r="B82" s="11" t="s">
        <v>86</v>
      </c>
      <c r="C82" s="59" t="s">
        <v>87</v>
      </c>
      <c r="D82" s="60"/>
      <c r="E82" s="60"/>
      <c r="F82" s="60"/>
      <c r="G82" s="60"/>
      <c r="H82" s="61"/>
      <c r="I82" s="44"/>
      <c r="J82" s="48"/>
      <c r="K82" s="7"/>
    </row>
    <row r="83" spans="2:11" x14ac:dyDescent="0.25">
      <c r="B83" s="11" t="s">
        <v>88</v>
      </c>
      <c r="C83" s="59" t="s">
        <v>90</v>
      </c>
      <c r="D83" s="60"/>
      <c r="E83" s="60"/>
      <c r="F83" s="60"/>
      <c r="G83" s="60"/>
      <c r="H83" s="61"/>
      <c r="I83" s="44"/>
      <c r="J83" s="48"/>
      <c r="K83" s="7"/>
    </row>
    <row r="84" spans="2:11" x14ac:dyDescent="0.25">
      <c r="B84" s="11" t="s">
        <v>89</v>
      </c>
      <c r="C84" s="59" t="s">
        <v>91</v>
      </c>
      <c r="D84" s="60"/>
      <c r="E84" s="60"/>
      <c r="F84" s="60"/>
      <c r="G84" s="60"/>
      <c r="H84" s="61"/>
      <c r="I84" s="44"/>
      <c r="J84" s="48"/>
      <c r="K84" s="7"/>
    </row>
    <row r="85" spans="2:11" ht="14.25" customHeight="1" x14ac:dyDescent="0.25">
      <c r="B85" s="53" t="s">
        <v>92</v>
      </c>
      <c r="C85" s="54"/>
      <c r="D85" s="54"/>
      <c r="E85" s="54"/>
      <c r="F85" s="54"/>
      <c r="G85" s="54"/>
      <c r="H85" s="54"/>
      <c r="I85" s="54"/>
      <c r="J85" s="54"/>
      <c r="K85" s="55"/>
    </row>
    <row r="86" spans="2:11" x14ac:dyDescent="0.25">
      <c r="B86" s="11" t="s">
        <v>93</v>
      </c>
      <c r="C86" s="59" t="s">
        <v>846</v>
      </c>
      <c r="D86" s="60"/>
      <c r="E86" s="60"/>
      <c r="F86" s="60"/>
      <c r="G86" s="60"/>
      <c r="H86" s="61"/>
      <c r="I86" s="44"/>
      <c r="J86" s="48"/>
      <c r="K86" s="7"/>
    </row>
    <row r="87" spans="2:11" x14ac:dyDescent="0.25">
      <c r="B87" s="11" t="s">
        <v>94</v>
      </c>
      <c r="C87" s="59" t="s">
        <v>95</v>
      </c>
      <c r="D87" s="60"/>
      <c r="E87" s="60"/>
      <c r="F87" s="60"/>
      <c r="G87" s="60"/>
      <c r="H87" s="61"/>
      <c r="I87" s="44"/>
      <c r="J87" s="48"/>
      <c r="K87" s="7"/>
    </row>
    <row r="88" spans="2:11" x14ac:dyDescent="0.25">
      <c r="B88" s="11" t="s">
        <v>96</v>
      </c>
      <c r="C88" s="59" t="s">
        <v>98</v>
      </c>
      <c r="D88" s="60"/>
      <c r="E88" s="60"/>
      <c r="F88" s="60"/>
      <c r="G88" s="60"/>
      <c r="H88" s="61"/>
      <c r="I88" s="44"/>
      <c r="J88" s="48"/>
      <c r="K88" s="7"/>
    </row>
    <row r="89" spans="2:11" x14ac:dyDescent="0.25">
      <c r="B89" s="11" t="s">
        <v>99</v>
      </c>
      <c r="C89" s="59" t="s">
        <v>97</v>
      </c>
      <c r="D89" s="60"/>
      <c r="E89" s="60"/>
      <c r="F89" s="60"/>
      <c r="G89" s="60"/>
      <c r="H89" s="61"/>
      <c r="I89" s="44"/>
      <c r="J89" s="48"/>
      <c r="K89" s="7"/>
    </row>
    <row r="90" spans="2:11" x14ac:dyDescent="0.25">
      <c r="B90" s="11" t="s">
        <v>100</v>
      </c>
      <c r="C90" s="59" t="s">
        <v>101</v>
      </c>
      <c r="D90" s="60"/>
      <c r="E90" s="60"/>
      <c r="F90" s="60"/>
      <c r="G90" s="60"/>
      <c r="H90" s="61"/>
      <c r="I90" s="44"/>
      <c r="J90" s="48"/>
      <c r="K90" s="7"/>
    </row>
    <row r="91" spans="2:11" ht="14.25" customHeight="1" x14ac:dyDescent="0.25">
      <c r="B91" s="53" t="s">
        <v>102</v>
      </c>
      <c r="C91" s="54"/>
      <c r="D91" s="54"/>
      <c r="E91" s="54"/>
      <c r="F91" s="54"/>
      <c r="G91" s="54"/>
      <c r="H91" s="54"/>
      <c r="I91" s="54"/>
      <c r="J91" s="54"/>
      <c r="K91" s="55"/>
    </row>
    <row r="92" spans="2:11" x14ac:dyDescent="0.25">
      <c r="B92" s="11" t="s">
        <v>103</v>
      </c>
      <c r="C92" s="59" t="s">
        <v>104</v>
      </c>
      <c r="D92" s="60"/>
      <c r="E92" s="60"/>
      <c r="F92" s="60"/>
      <c r="G92" s="60"/>
      <c r="H92" s="61"/>
      <c r="I92" s="44"/>
      <c r="J92" s="48"/>
      <c r="K92" s="7"/>
    </row>
    <row r="93" spans="2:11" x14ac:dyDescent="0.25">
      <c r="B93" s="11" t="s">
        <v>103</v>
      </c>
      <c r="C93" s="59" t="s">
        <v>105</v>
      </c>
      <c r="D93" s="60"/>
      <c r="E93" s="60"/>
      <c r="F93" s="60"/>
      <c r="G93" s="60"/>
      <c r="H93" s="61"/>
      <c r="I93" s="44"/>
      <c r="J93" s="48"/>
      <c r="K93" s="7"/>
    </row>
    <row r="94" spans="2:11" ht="14.25" customHeight="1" x14ac:dyDescent="0.25">
      <c r="B94" s="53" t="s">
        <v>106</v>
      </c>
      <c r="C94" s="54"/>
      <c r="D94" s="54"/>
      <c r="E94" s="54"/>
      <c r="F94" s="54"/>
      <c r="G94" s="54"/>
      <c r="H94" s="54"/>
      <c r="I94" s="54"/>
      <c r="J94" s="54"/>
      <c r="K94" s="55"/>
    </row>
    <row r="95" spans="2:11" x14ac:dyDescent="0.25">
      <c r="B95" s="11" t="s">
        <v>107</v>
      </c>
      <c r="C95" s="59" t="s">
        <v>108</v>
      </c>
      <c r="D95" s="60"/>
      <c r="E95" s="60"/>
      <c r="F95" s="60"/>
      <c r="G95" s="60"/>
      <c r="H95" s="61"/>
      <c r="I95" s="44"/>
      <c r="J95" s="48"/>
      <c r="K95" s="7"/>
    </row>
    <row r="96" spans="2:11" x14ac:dyDescent="0.25">
      <c r="B96" s="11" t="s">
        <v>109</v>
      </c>
      <c r="C96" s="59" t="s">
        <v>110</v>
      </c>
      <c r="D96" s="60"/>
      <c r="E96" s="60"/>
      <c r="F96" s="60"/>
      <c r="G96" s="60"/>
      <c r="H96" s="61"/>
      <c r="I96" s="44"/>
      <c r="J96" s="48"/>
      <c r="K96" s="7"/>
    </row>
    <row r="97" spans="2:11" x14ac:dyDescent="0.25">
      <c r="B97" s="11" t="s">
        <v>111</v>
      </c>
      <c r="C97" s="59" t="s">
        <v>112</v>
      </c>
      <c r="D97" s="60"/>
      <c r="E97" s="60"/>
      <c r="F97" s="60"/>
      <c r="G97" s="60"/>
      <c r="H97" s="61"/>
      <c r="I97" s="44"/>
      <c r="J97" s="48"/>
      <c r="K97" s="7"/>
    </row>
    <row r="98" spans="2:11" x14ac:dyDescent="0.25">
      <c r="B98" s="11" t="s">
        <v>113</v>
      </c>
      <c r="C98" s="59" t="s">
        <v>114</v>
      </c>
      <c r="D98" s="60"/>
      <c r="E98" s="60"/>
      <c r="F98" s="60"/>
      <c r="G98" s="60"/>
      <c r="H98" s="61"/>
      <c r="I98" s="44"/>
      <c r="J98" s="48"/>
      <c r="K98" s="7"/>
    </row>
    <row r="99" spans="2:11" x14ac:dyDescent="0.25">
      <c r="B99" s="11" t="s">
        <v>115</v>
      </c>
      <c r="C99" s="59" t="s">
        <v>116</v>
      </c>
      <c r="D99" s="60"/>
      <c r="E99" s="60"/>
      <c r="F99" s="60"/>
      <c r="G99" s="60"/>
      <c r="H99" s="61"/>
      <c r="I99" s="44"/>
      <c r="J99" s="48"/>
      <c r="K99" s="7"/>
    </row>
    <row r="100" spans="2:11" x14ac:dyDescent="0.25">
      <c r="B100" s="11" t="s">
        <v>117</v>
      </c>
      <c r="C100" s="59" t="s">
        <v>118</v>
      </c>
      <c r="D100" s="60"/>
      <c r="E100" s="60"/>
      <c r="F100" s="60"/>
      <c r="G100" s="60"/>
      <c r="H100" s="61"/>
      <c r="I100" s="44"/>
      <c r="J100" s="48"/>
      <c r="K100" s="7"/>
    </row>
    <row r="101" spans="2:11" x14ac:dyDescent="0.25">
      <c r="B101" s="11" t="s">
        <v>119</v>
      </c>
      <c r="C101" s="59" t="s">
        <v>120</v>
      </c>
      <c r="D101" s="60"/>
      <c r="E101" s="60"/>
      <c r="F101" s="60"/>
      <c r="G101" s="60"/>
      <c r="H101" s="61"/>
      <c r="I101" s="44"/>
      <c r="J101" s="48"/>
      <c r="K101" s="7"/>
    </row>
    <row r="102" spans="2:11" x14ac:dyDescent="0.25">
      <c r="B102" s="11" t="s">
        <v>121</v>
      </c>
      <c r="C102" s="59" t="s">
        <v>847</v>
      </c>
      <c r="D102" s="60"/>
      <c r="E102" s="60"/>
      <c r="F102" s="60"/>
      <c r="G102" s="60"/>
      <c r="H102" s="61"/>
      <c r="I102" s="44"/>
      <c r="J102" s="48"/>
      <c r="K102" s="7"/>
    </row>
    <row r="103" spans="2:11" ht="14.25" customHeight="1" x14ac:dyDescent="0.25">
      <c r="B103" s="53" t="s">
        <v>122</v>
      </c>
      <c r="C103" s="54"/>
      <c r="D103" s="54"/>
      <c r="E103" s="54"/>
      <c r="F103" s="54"/>
      <c r="G103" s="54"/>
      <c r="H103" s="54"/>
      <c r="I103" s="54"/>
      <c r="J103" s="54"/>
      <c r="K103" s="55"/>
    </row>
    <row r="104" spans="2:11" x14ac:dyDescent="0.25">
      <c r="B104" s="11" t="s">
        <v>123</v>
      </c>
      <c r="C104" s="59" t="s">
        <v>848</v>
      </c>
      <c r="D104" s="60"/>
      <c r="E104" s="60"/>
      <c r="F104" s="60"/>
      <c r="G104" s="60"/>
      <c r="H104" s="61"/>
      <c r="I104" s="44"/>
      <c r="J104" s="48"/>
      <c r="K104" s="7"/>
    </row>
    <row r="105" spans="2:11" x14ac:dyDescent="0.25">
      <c r="B105" s="11" t="s">
        <v>123</v>
      </c>
      <c r="C105" s="59" t="s">
        <v>849</v>
      </c>
      <c r="D105" s="60"/>
      <c r="E105" s="60"/>
      <c r="F105" s="60"/>
      <c r="G105" s="60"/>
      <c r="H105" s="61"/>
      <c r="I105" s="44"/>
      <c r="J105" s="48"/>
      <c r="K105" s="7"/>
    </row>
    <row r="106" spans="2:11" x14ac:dyDescent="0.25">
      <c r="B106" s="11" t="s">
        <v>124</v>
      </c>
      <c r="C106" s="59" t="s">
        <v>125</v>
      </c>
      <c r="D106" s="60"/>
      <c r="E106" s="60"/>
      <c r="F106" s="60"/>
      <c r="G106" s="60"/>
      <c r="H106" s="61"/>
      <c r="I106" s="44"/>
      <c r="J106" s="48"/>
      <c r="K106" s="7"/>
    </row>
    <row r="107" spans="2:11" x14ac:dyDescent="0.25">
      <c r="B107" s="11" t="s">
        <v>126</v>
      </c>
      <c r="C107" s="59" t="s">
        <v>127</v>
      </c>
      <c r="D107" s="60"/>
      <c r="E107" s="60"/>
      <c r="F107" s="60"/>
      <c r="G107" s="60"/>
      <c r="H107" s="61"/>
      <c r="I107" s="44"/>
      <c r="J107" s="48"/>
      <c r="K107" s="7"/>
    </row>
    <row r="108" spans="2:11" ht="14.25" customHeight="1" x14ac:dyDescent="0.25">
      <c r="B108" s="53" t="s">
        <v>899</v>
      </c>
      <c r="C108" s="54"/>
      <c r="D108" s="54"/>
      <c r="E108" s="54"/>
      <c r="F108" s="54"/>
      <c r="G108" s="54"/>
      <c r="H108" s="54"/>
      <c r="I108" s="54"/>
      <c r="J108" s="54"/>
      <c r="K108" s="55"/>
    </row>
    <row r="109" spans="2:11" x14ac:dyDescent="0.25">
      <c r="B109" s="11" t="s">
        <v>128</v>
      </c>
      <c r="C109" s="59" t="s">
        <v>850</v>
      </c>
      <c r="D109" s="60"/>
      <c r="E109" s="60"/>
      <c r="F109" s="60"/>
      <c r="G109" s="60"/>
      <c r="H109" s="61"/>
      <c r="I109" s="44"/>
      <c r="J109" s="48"/>
      <c r="K109" s="7"/>
    </row>
    <row r="110" spans="2:11" x14ac:dyDescent="0.25">
      <c r="B110" s="11" t="s">
        <v>128</v>
      </c>
      <c r="C110" s="59" t="s">
        <v>129</v>
      </c>
      <c r="D110" s="60"/>
      <c r="E110" s="60"/>
      <c r="F110" s="60"/>
      <c r="G110" s="60"/>
      <c r="H110" s="61"/>
      <c r="I110" s="44"/>
      <c r="J110" s="48"/>
      <c r="K110" s="7"/>
    </row>
    <row r="111" spans="2:11" x14ac:dyDescent="0.25">
      <c r="B111" s="11" t="s">
        <v>128</v>
      </c>
      <c r="C111" s="59" t="s">
        <v>130</v>
      </c>
      <c r="D111" s="60"/>
      <c r="E111" s="60"/>
      <c r="F111" s="60"/>
      <c r="G111" s="60"/>
      <c r="H111" s="61"/>
      <c r="I111" s="44"/>
      <c r="J111" s="48"/>
      <c r="K111" s="7"/>
    </row>
    <row r="112" spans="2:11" ht="14.25" customHeight="1" x14ac:dyDescent="0.25">
      <c r="B112" s="53" t="s">
        <v>900</v>
      </c>
      <c r="C112" s="54"/>
      <c r="D112" s="54"/>
      <c r="E112" s="54"/>
      <c r="F112" s="54"/>
      <c r="G112" s="54"/>
      <c r="H112" s="54"/>
      <c r="I112" s="54"/>
      <c r="J112" s="54"/>
      <c r="K112" s="55"/>
    </row>
    <row r="113" spans="2:11" x14ac:dyDescent="0.25">
      <c r="B113" s="11" t="s">
        <v>131</v>
      </c>
      <c r="C113" s="59" t="s">
        <v>851</v>
      </c>
      <c r="D113" s="60"/>
      <c r="E113" s="60"/>
      <c r="F113" s="60"/>
      <c r="G113" s="60"/>
      <c r="H113" s="61"/>
      <c r="I113" s="44"/>
      <c r="J113" s="48"/>
      <c r="K113" s="7"/>
    </row>
    <row r="114" spans="2:11" x14ac:dyDescent="0.25">
      <c r="B114" s="11" t="s">
        <v>132</v>
      </c>
      <c r="C114" s="59" t="s">
        <v>852</v>
      </c>
      <c r="D114" s="60"/>
      <c r="E114" s="60"/>
      <c r="F114" s="60"/>
      <c r="G114" s="60"/>
      <c r="H114" s="61"/>
      <c r="I114" s="44"/>
      <c r="J114" s="48"/>
      <c r="K114" s="7"/>
    </row>
    <row r="115" spans="2:11" x14ac:dyDescent="0.25">
      <c r="B115" s="11" t="s">
        <v>133</v>
      </c>
      <c r="C115" s="59" t="s">
        <v>134</v>
      </c>
      <c r="D115" s="60"/>
      <c r="E115" s="60"/>
      <c r="F115" s="60"/>
      <c r="G115" s="60"/>
      <c r="H115" s="61"/>
      <c r="I115" s="44"/>
      <c r="J115" s="48"/>
      <c r="K115" s="7"/>
    </row>
    <row r="116" spans="2:11" x14ac:dyDescent="0.25">
      <c r="B116" s="11" t="s">
        <v>135</v>
      </c>
      <c r="C116" s="59" t="s">
        <v>136</v>
      </c>
      <c r="D116" s="60"/>
      <c r="E116" s="60"/>
      <c r="F116" s="60"/>
      <c r="G116" s="60"/>
      <c r="H116" s="61"/>
      <c r="I116" s="44"/>
      <c r="J116" s="48"/>
      <c r="K116" s="7"/>
    </row>
    <row r="117" spans="2:11" x14ac:dyDescent="0.25">
      <c r="B117" s="11" t="s">
        <v>137</v>
      </c>
      <c r="C117" s="59" t="s">
        <v>138</v>
      </c>
      <c r="D117" s="60"/>
      <c r="E117" s="60"/>
      <c r="F117" s="60"/>
      <c r="G117" s="60"/>
      <c r="H117" s="61"/>
      <c r="I117" s="44"/>
      <c r="J117" s="48"/>
      <c r="K117" s="7"/>
    </row>
    <row r="118" spans="2:11" x14ac:dyDescent="0.25">
      <c r="B118" s="11" t="s">
        <v>139</v>
      </c>
      <c r="C118" s="59" t="s">
        <v>140</v>
      </c>
      <c r="D118" s="60"/>
      <c r="E118" s="60"/>
      <c r="F118" s="60"/>
      <c r="G118" s="60"/>
      <c r="H118" s="61"/>
      <c r="I118" s="44"/>
      <c r="J118" s="48"/>
      <c r="K118" s="7"/>
    </row>
    <row r="119" spans="2:11" x14ac:dyDescent="0.25">
      <c r="B119" s="11" t="s">
        <v>141</v>
      </c>
      <c r="C119" s="59" t="s">
        <v>853</v>
      </c>
      <c r="D119" s="60"/>
      <c r="E119" s="60"/>
      <c r="F119" s="60"/>
      <c r="G119" s="60"/>
      <c r="H119" s="61"/>
      <c r="I119" s="44"/>
      <c r="J119" s="48"/>
      <c r="K119" s="7"/>
    </row>
    <row r="120" spans="2:11" x14ac:dyDescent="0.25">
      <c r="B120" s="11" t="s">
        <v>142</v>
      </c>
      <c r="C120" s="59" t="s">
        <v>909</v>
      </c>
      <c r="D120" s="60"/>
      <c r="E120" s="60"/>
      <c r="F120" s="60"/>
      <c r="G120" s="60"/>
      <c r="H120" s="61"/>
      <c r="I120" s="44"/>
      <c r="J120" s="48"/>
      <c r="K120" s="7"/>
    </row>
    <row r="121" spans="2:11" x14ac:dyDescent="0.25">
      <c r="B121" s="11" t="s">
        <v>143</v>
      </c>
      <c r="C121" s="59" t="s">
        <v>854</v>
      </c>
      <c r="D121" s="60"/>
      <c r="E121" s="60"/>
      <c r="F121" s="60"/>
      <c r="G121" s="60"/>
      <c r="H121" s="61"/>
      <c r="I121" s="44"/>
      <c r="J121" s="48"/>
      <c r="K121" s="7"/>
    </row>
    <row r="122" spans="2:11" x14ac:dyDescent="0.25">
      <c r="B122" s="11" t="s">
        <v>144</v>
      </c>
      <c r="C122" s="59" t="s">
        <v>855</v>
      </c>
      <c r="D122" s="60"/>
      <c r="E122" s="60"/>
      <c r="F122" s="60"/>
      <c r="G122" s="60"/>
      <c r="H122" s="61"/>
      <c r="I122" s="44"/>
      <c r="J122" s="48"/>
      <c r="K122" s="7"/>
    </row>
    <row r="123" spans="2:11" x14ac:dyDescent="0.25">
      <c r="B123" s="11" t="s">
        <v>145</v>
      </c>
      <c r="C123" s="59" t="s">
        <v>856</v>
      </c>
      <c r="D123" s="60"/>
      <c r="E123" s="60"/>
      <c r="F123" s="60"/>
      <c r="G123" s="60"/>
      <c r="H123" s="61"/>
      <c r="I123" s="44"/>
      <c r="J123" s="48"/>
      <c r="K123" s="7"/>
    </row>
    <row r="124" spans="2:11" x14ac:dyDescent="0.25">
      <c r="B124" s="11" t="s">
        <v>146</v>
      </c>
      <c r="C124" s="59" t="s">
        <v>147</v>
      </c>
      <c r="D124" s="60"/>
      <c r="E124" s="60"/>
      <c r="F124" s="60"/>
      <c r="G124" s="60"/>
      <c r="H124" s="61"/>
      <c r="I124" s="44"/>
      <c r="J124" s="48"/>
      <c r="K124" s="7"/>
    </row>
    <row r="125" spans="2:11" ht="14.25" customHeight="1" x14ac:dyDescent="0.25">
      <c r="B125" s="53" t="s">
        <v>901</v>
      </c>
      <c r="C125" s="54"/>
      <c r="D125" s="54"/>
      <c r="E125" s="54"/>
      <c r="F125" s="54"/>
      <c r="G125" s="54"/>
      <c r="H125" s="54"/>
      <c r="I125" s="54"/>
      <c r="J125" s="54"/>
      <c r="K125" s="55"/>
    </row>
    <row r="126" spans="2:11" x14ac:dyDescent="0.25">
      <c r="B126" s="11" t="s">
        <v>148</v>
      </c>
      <c r="C126" s="59" t="s">
        <v>149</v>
      </c>
      <c r="D126" s="60"/>
      <c r="E126" s="60"/>
      <c r="F126" s="60"/>
      <c r="G126" s="60"/>
      <c r="H126" s="61"/>
      <c r="I126" s="44"/>
      <c r="J126" s="48"/>
      <c r="K126" s="7"/>
    </row>
    <row r="127" spans="2:11" x14ac:dyDescent="0.25">
      <c r="B127" s="11" t="s">
        <v>150</v>
      </c>
      <c r="C127" s="59" t="s">
        <v>151</v>
      </c>
      <c r="D127" s="60"/>
      <c r="E127" s="60"/>
      <c r="F127" s="60"/>
      <c r="G127" s="60"/>
      <c r="H127" s="61"/>
      <c r="I127" s="44"/>
      <c r="J127" s="48"/>
      <c r="K127" s="7"/>
    </row>
    <row r="128" spans="2:11" x14ac:dyDescent="0.25">
      <c r="B128" s="11" t="s">
        <v>827</v>
      </c>
      <c r="C128" s="59" t="s">
        <v>910</v>
      </c>
      <c r="D128" s="60"/>
      <c r="E128" s="60"/>
      <c r="F128" s="60"/>
      <c r="G128" s="60"/>
      <c r="H128" s="61"/>
      <c r="I128" s="44"/>
      <c r="J128" s="48"/>
      <c r="K128" s="7"/>
    </row>
    <row r="129" spans="2:11" ht="14.25" customHeight="1" x14ac:dyDescent="0.25">
      <c r="B129" s="53" t="s">
        <v>902</v>
      </c>
      <c r="C129" s="54"/>
      <c r="D129" s="54"/>
      <c r="E129" s="54"/>
      <c r="F129" s="54"/>
      <c r="G129" s="54"/>
      <c r="H129" s="54"/>
      <c r="I129" s="54"/>
      <c r="J129" s="54"/>
      <c r="K129" s="55"/>
    </row>
    <row r="130" spans="2:11" x14ac:dyDescent="0.25">
      <c r="B130" s="13" t="s">
        <v>152</v>
      </c>
      <c r="C130" s="150" t="s">
        <v>911</v>
      </c>
      <c r="D130" s="150"/>
      <c r="E130" s="150"/>
      <c r="F130" s="150"/>
      <c r="G130" s="150"/>
      <c r="H130" s="150"/>
      <c r="I130" s="44"/>
      <c r="J130" s="48"/>
      <c r="K130" s="7"/>
    </row>
    <row r="131" spans="2:11" ht="14.25" customHeight="1" x14ac:dyDescent="0.25">
      <c r="B131" s="53" t="s">
        <v>831</v>
      </c>
      <c r="C131" s="54"/>
      <c r="D131" s="54"/>
      <c r="E131" s="54"/>
      <c r="F131" s="54"/>
      <c r="G131" s="54"/>
      <c r="H131" s="54"/>
      <c r="I131" s="54"/>
      <c r="J131" s="54"/>
      <c r="K131" s="55"/>
    </row>
    <row r="132" spans="2:11" x14ac:dyDescent="0.25">
      <c r="B132" s="13" t="s">
        <v>153</v>
      </c>
      <c r="C132" s="59" t="s">
        <v>154</v>
      </c>
      <c r="D132" s="60"/>
      <c r="E132" s="60"/>
      <c r="F132" s="60"/>
      <c r="G132" s="60"/>
      <c r="H132" s="61"/>
      <c r="I132" s="44"/>
      <c r="J132" s="48"/>
      <c r="K132" s="7"/>
    </row>
    <row r="133" spans="2:11" x14ac:dyDescent="0.25">
      <c r="B133" s="13" t="s">
        <v>155</v>
      </c>
      <c r="C133" s="59" t="s">
        <v>857</v>
      </c>
      <c r="D133" s="60"/>
      <c r="E133" s="60"/>
      <c r="F133" s="60"/>
      <c r="G133" s="60"/>
      <c r="H133" s="61"/>
      <c r="I133" s="44"/>
      <c r="J133" s="48"/>
      <c r="K133" s="7"/>
    </row>
    <row r="134" spans="2:11" x14ac:dyDescent="0.25">
      <c r="B134" s="13" t="s">
        <v>156</v>
      </c>
      <c r="C134" s="59" t="s">
        <v>157</v>
      </c>
      <c r="D134" s="60"/>
      <c r="E134" s="60"/>
      <c r="F134" s="60"/>
      <c r="G134" s="60"/>
      <c r="H134" s="61"/>
      <c r="I134" s="44"/>
      <c r="J134" s="48"/>
      <c r="K134" s="7"/>
    </row>
    <row r="135" spans="2:11" x14ac:dyDescent="0.25">
      <c r="B135" s="13" t="s">
        <v>158</v>
      </c>
      <c r="C135" s="59" t="s">
        <v>159</v>
      </c>
      <c r="D135" s="60"/>
      <c r="E135" s="60"/>
      <c r="F135" s="60"/>
      <c r="G135" s="60"/>
      <c r="H135" s="61"/>
      <c r="I135" s="44"/>
      <c r="J135" s="48"/>
      <c r="K135" s="7"/>
    </row>
    <row r="136" spans="2:11" x14ac:dyDescent="0.25">
      <c r="B136" s="13" t="s">
        <v>160</v>
      </c>
      <c r="C136" s="59" t="s">
        <v>161</v>
      </c>
      <c r="D136" s="60"/>
      <c r="E136" s="60"/>
      <c r="F136" s="60"/>
      <c r="G136" s="60"/>
      <c r="H136" s="61"/>
      <c r="I136" s="44"/>
      <c r="J136" s="48"/>
      <c r="K136" s="7"/>
    </row>
    <row r="137" spans="2:11" x14ac:dyDescent="0.25">
      <c r="B137" s="13" t="s">
        <v>162</v>
      </c>
      <c r="C137" s="59" t="s">
        <v>163</v>
      </c>
      <c r="D137" s="60"/>
      <c r="E137" s="60"/>
      <c r="F137" s="60"/>
      <c r="G137" s="60"/>
      <c r="H137" s="61"/>
      <c r="I137" s="44"/>
      <c r="J137" s="48"/>
      <c r="K137" s="7"/>
    </row>
    <row r="138" spans="2:11" x14ac:dyDescent="0.25">
      <c r="B138" s="13" t="s">
        <v>164</v>
      </c>
      <c r="C138" s="59" t="s">
        <v>165</v>
      </c>
      <c r="D138" s="60"/>
      <c r="E138" s="60"/>
      <c r="F138" s="60"/>
      <c r="G138" s="60"/>
      <c r="H138" s="61"/>
      <c r="I138" s="44"/>
      <c r="J138" s="48"/>
      <c r="K138" s="7"/>
    </row>
    <row r="139" spans="2:11" x14ac:dyDescent="0.25">
      <c r="B139" s="13" t="s">
        <v>166</v>
      </c>
      <c r="C139" s="59" t="s">
        <v>167</v>
      </c>
      <c r="D139" s="60"/>
      <c r="E139" s="60"/>
      <c r="F139" s="60"/>
      <c r="G139" s="60"/>
      <c r="H139" s="61"/>
      <c r="I139" s="44"/>
      <c r="J139" s="48"/>
      <c r="K139" s="7"/>
    </row>
    <row r="140" spans="2:11" x14ac:dyDescent="0.25">
      <c r="B140" s="13" t="s">
        <v>168</v>
      </c>
      <c r="C140" s="59" t="s">
        <v>169</v>
      </c>
      <c r="D140" s="60"/>
      <c r="E140" s="60"/>
      <c r="F140" s="60"/>
      <c r="G140" s="60"/>
      <c r="H140" s="61"/>
      <c r="I140" s="44"/>
      <c r="J140" s="48"/>
      <c r="K140" s="7"/>
    </row>
    <row r="141" spans="2:11" x14ac:dyDescent="0.25">
      <c r="B141" s="13" t="s">
        <v>170</v>
      </c>
      <c r="C141" s="59" t="s">
        <v>171</v>
      </c>
      <c r="D141" s="60"/>
      <c r="E141" s="60"/>
      <c r="F141" s="60"/>
      <c r="G141" s="60"/>
      <c r="H141" s="61"/>
      <c r="I141" s="44"/>
      <c r="J141" s="48"/>
      <c r="K141" s="7"/>
    </row>
    <row r="142" spans="2:11" x14ac:dyDescent="0.25">
      <c r="B142" s="13" t="s">
        <v>172</v>
      </c>
      <c r="C142" s="59" t="s">
        <v>173</v>
      </c>
      <c r="D142" s="60"/>
      <c r="E142" s="60"/>
      <c r="F142" s="60"/>
      <c r="G142" s="60"/>
      <c r="H142" s="61"/>
      <c r="I142" s="44"/>
      <c r="J142" s="48"/>
      <c r="K142" s="7"/>
    </row>
    <row r="143" spans="2:11" ht="14.25" customHeight="1" x14ac:dyDescent="0.25">
      <c r="B143" s="53" t="s">
        <v>832</v>
      </c>
      <c r="C143" s="54"/>
      <c r="D143" s="54"/>
      <c r="E143" s="54"/>
      <c r="F143" s="54"/>
      <c r="G143" s="54"/>
      <c r="H143" s="54"/>
      <c r="I143" s="54"/>
      <c r="J143" s="54"/>
      <c r="K143" s="55"/>
    </row>
    <row r="144" spans="2:11" ht="30" customHeight="1" x14ac:dyDescent="0.25">
      <c r="B144" s="19" t="s">
        <v>174</v>
      </c>
      <c r="C144" s="50" t="s">
        <v>858</v>
      </c>
      <c r="D144" s="51"/>
      <c r="E144" s="51"/>
      <c r="F144" s="51"/>
      <c r="G144" s="51"/>
      <c r="H144" s="52"/>
      <c r="I144" s="44"/>
      <c r="J144" s="48"/>
      <c r="K144" s="7"/>
    </row>
    <row r="145" spans="2:11" x14ac:dyDescent="0.25">
      <c r="B145" s="13" t="s">
        <v>175</v>
      </c>
      <c r="C145" s="59" t="s">
        <v>176</v>
      </c>
      <c r="D145" s="60"/>
      <c r="E145" s="60"/>
      <c r="F145" s="60"/>
      <c r="G145" s="60"/>
      <c r="H145" s="61"/>
      <c r="I145" s="44"/>
      <c r="J145" s="48"/>
      <c r="K145" s="7"/>
    </row>
    <row r="146" spans="2:11" x14ac:dyDescent="0.25">
      <c r="B146" s="13" t="s">
        <v>177</v>
      </c>
      <c r="C146" s="59" t="s">
        <v>178</v>
      </c>
      <c r="D146" s="60"/>
      <c r="E146" s="60"/>
      <c r="F146" s="60"/>
      <c r="G146" s="60"/>
      <c r="H146" s="61"/>
      <c r="I146" s="44"/>
      <c r="J146" s="48"/>
      <c r="K146" s="7"/>
    </row>
    <row r="147" spans="2:11" x14ac:dyDescent="0.25">
      <c r="B147" s="13" t="s">
        <v>179</v>
      </c>
      <c r="C147" s="59" t="s">
        <v>180</v>
      </c>
      <c r="D147" s="60"/>
      <c r="E147" s="60"/>
      <c r="F147" s="60"/>
      <c r="G147" s="60"/>
      <c r="H147" s="61"/>
      <c r="I147" s="44"/>
      <c r="J147" s="48"/>
      <c r="K147" s="7"/>
    </row>
    <row r="148" spans="2:11" x14ac:dyDescent="0.25">
      <c r="B148" s="13" t="s">
        <v>179</v>
      </c>
      <c r="C148" s="59" t="s">
        <v>912</v>
      </c>
      <c r="D148" s="60"/>
      <c r="E148" s="60"/>
      <c r="F148" s="60"/>
      <c r="G148" s="60"/>
      <c r="H148" s="61"/>
      <c r="I148" s="44"/>
      <c r="J148" s="48"/>
      <c r="K148" s="7"/>
    </row>
    <row r="149" spans="2:11" x14ac:dyDescent="0.25">
      <c r="B149" s="13" t="s">
        <v>181</v>
      </c>
      <c r="C149" s="59" t="s">
        <v>182</v>
      </c>
      <c r="D149" s="60"/>
      <c r="E149" s="60"/>
      <c r="F149" s="60"/>
      <c r="G149" s="60"/>
      <c r="H149" s="61"/>
      <c r="I149" s="44"/>
      <c r="J149" s="48"/>
      <c r="K149" s="7"/>
    </row>
    <row r="150" spans="2:11" x14ac:dyDescent="0.25">
      <c r="B150" s="13" t="s">
        <v>183</v>
      </c>
      <c r="C150" s="59" t="s">
        <v>184</v>
      </c>
      <c r="D150" s="60"/>
      <c r="E150" s="60"/>
      <c r="F150" s="60"/>
      <c r="G150" s="60"/>
      <c r="H150" s="61"/>
      <c r="I150" s="44"/>
      <c r="J150" s="48"/>
      <c r="K150" s="7"/>
    </row>
    <row r="151" spans="2:11" ht="14.25" customHeight="1" x14ac:dyDescent="0.25">
      <c r="B151" s="53" t="s">
        <v>833</v>
      </c>
      <c r="C151" s="54"/>
      <c r="D151" s="54"/>
      <c r="E151" s="54"/>
      <c r="F151" s="54"/>
      <c r="G151" s="54"/>
      <c r="H151" s="54"/>
      <c r="I151" s="54"/>
      <c r="J151" s="54"/>
      <c r="K151" s="55"/>
    </row>
    <row r="152" spans="2:11" x14ac:dyDescent="0.25">
      <c r="B152" s="13" t="s">
        <v>185</v>
      </c>
      <c r="C152" s="59" t="s">
        <v>913</v>
      </c>
      <c r="D152" s="60"/>
      <c r="E152" s="60"/>
      <c r="F152" s="60"/>
      <c r="G152" s="60"/>
      <c r="H152" s="61"/>
      <c r="I152" s="44"/>
      <c r="J152" s="48"/>
      <c r="K152" s="7"/>
    </row>
    <row r="153" spans="2:11" x14ac:dyDescent="0.25">
      <c r="B153" s="13" t="s">
        <v>186</v>
      </c>
      <c r="C153" s="59" t="s">
        <v>187</v>
      </c>
      <c r="D153" s="60"/>
      <c r="E153" s="60"/>
      <c r="F153" s="60"/>
      <c r="G153" s="60"/>
      <c r="H153" s="61"/>
      <c r="I153" s="44"/>
      <c r="J153" s="48"/>
      <c r="K153" s="7"/>
    </row>
    <row r="154" spans="2:11" x14ac:dyDescent="0.25">
      <c r="B154" s="13" t="s">
        <v>188</v>
      </c>
      <c r="C154" s="59" t="s">
        <v>189</v>
      </c>
      <c r="D154" s="60"/>
      <c r="E154" s="60"/>
      <c r="F154" s="60"/>
      <c r="G154" s="60"/>
      <c r="H154" s="61"/>
      <c r="I154" s="44"/>
      <c r="J154" s="48"/>
      <c r="K154" s="7"/>
    </row>
    <row r="155" spans="2:11" ht="14.25" customHeight="1" x14ac:dyDescent="0.25">
      <c r="B155" s="53" t="s">
        <v>834</v>
      </c>
      <c r="C155" s="54"/>
      <c r="D155" s="54"/>
      <c r="E155" s="54"/>
      <c r="F155" s="54"/>
      <c r="G155" s="54"/>
      <c r="H155" s="54"/>
      <c r="I155" s="54"/>
      <c r="J155" s="54"/>
      <c r="K155" s="55"/>
    </row>
    <row r="156" spans="2:11" x14ac:dyDescent="0.25">
      <c r="B156" s="13" t="s">
        <v>190</v>
      </c>
      <c r="C156" s="59" t="s">
        <v>914</v>
      </c>
      <c r="D156" s="60"/>
      <c r="E156" s="60"/>
      <c r="F156" s="60"/>
      <c r="G156" s="60"/>
      <c r="H156" s="61"/>
      <c r="I156" s="44"/>
      <c r="J156" s="48"/>
      <c r="K156" s="7"/>
    </row>
    <row r="157" spans="2:11" x14ac:dyDescent="0.25">
      <c r="B157" s="13" t="s">
        <v>190</v>
      </c>
      <c r="C157" s="59" t="s">
        <v>915</v>
      </c>
      <c r="D157" s="60"/>
      <c r="E157" s="60"/>
      <c r="F157" s="60"/>
      <c r="G157" s="60"/>
      <c r="H157" s="61"/>
      <c r="I157" s="44"/>
      <c r="J157" s="48"/>
      <c r="K157" s="7"/>
    </row>
    <row r="158" spans="2:11" x14ac:dyDescent="0.25">
      <c r="B158" s="13" t="s">
        <v>191</v>
      </c>
      <c r="C158" s="59" t="s">
        <v>192</v>
      </c>
      <c r="D158" s="60"/>
      <c r="E158" s="60"/>
      <c r="F158" s="60"/>
      <c r="G158" s="60"/>
      <c r="H158" s="61"/>
      <c r="I158" s="44"/>
      <c r="J158" s="48"/>
      <c r="K158" s="7"/>
    </row>
    <row r="159" spans="2:11" x14ac:dyDescent="0.25">
      <c r="B159" s="13" t="s">
        <v>193</v>
      </c>
      <c r="C159" s="59" t="s">
        <v>194</v>
      </c>
      <c r="D159" s="60"/>
      <c r="E159" s="60"/>
      <c r="F159" s="60"/>
      <c r="G159" s="60"/>
      <c r="H159" s="61"/>
      <c r="I159" s="44"/>
      <c r="J159" s="48"/>
      <c r="K159" s="7"/>
    </row>
    <row r="160" spans="2:11" x14ac:dyDescent="0.25">
      <c r="B160" s="13" t="s">
        <v>195</v>
      </c>
      <c r="C160" s="59" t="s">
        <v>196</v>
      </c>
      <c r="D160" s="60"/>
      <c r="E160" s="60"/>
      <c r="F160" s="60"/>
      <c r="G160" s="60"/>
      <c r="H160" s="61"/>
      <c r="I160" s="44"/>
      <c r="J160" s="48"/>
      <c r="K160" s="7"/>
    </row>
    <row r="161" spans="2:11" x14ac:dyDescent="0.25">
      <c r="B161" s="13" t="s">
        <v>197</v>
      </c>
      <c r="C161" s="59" t="s">
        <v>916</v>
      </c>
      <c r="D161" s="60"/>
      <c r="E161" s="60"/>
      <c r="F161" s="60"/>
      <c r="G161" s="60"/>
      <c r="H161" s="61"/>
      <c r="I161" s="44"/>
      <c r="J161" s="48"/>
      <c r="K161" s="7"/>
    </row>
    <row r="162" spans="2:11" x14ac:dyDescent="0.25">
      <c r="B162" s="13" t="s">
        <v>198</v>
      </c>
      <c r="C162" s="59" t="s">
        <v>917</v>
      </c>
      <c r="D162" s="60"/>
      <c r="E162" s="60"/>
      <c r="F162" s="60"/>
      <c r="G162" s="60"/>
      <c r="H162" s="61"/>
      <c r="I162" s="44"/>
      <c r="J162" s="48"/>
      <c r="K162" s="7"/>
    </row>
    <row r="163" spans="2:11" x14ac:dyDescent="0.25">
      <c r="B163" s="13" t="s">
        <v>199</v>
      </c>
      <c r="C163" s="59" t="s">
        <v>918</v>
      </c>
      <c r="D163" s="60"/>
      <c r="E163" s="60"/>
      <c r="F163" s="60"/>
      <c r="G163" s="60"/>
      <c r="H163" s="61"/>
      <c r="I163" s="44"/>
      <c r="J163" s="48"/>
      <c r="K163" s="7"/>
    </row>
    <row r="164" spans="2:11" x14ac:dyDescent="0.25">
      <c r="B164" s="13" t="s">
        <v>200</v>
      </c>
      <c r="C164" s="59" t="s">
        <v>201</v>
      </c>
      <c r="D164" s="60"/>
      <c r="E164" s="60"/>
      <c r="F164" s="60"/>
      <c r="G164" s="60"/>
      <c r="H164" s="61"/>
      <c r="I164" s="44"/>
      <c r="J164" s="48"/>
      <c r="K164" s="7"/>
    </row>
    <row r="165" spans="2:11" ht="14.25" customHeight="1" x14ac:dyDescent="0.25">
      <c r="B165" s="53" t="s">
        <v>205</v>
      </c>
      <c r="C165" s="54"/>
      <c r="D165" s="54"/>
      <c r="E165" s="54"/>
      <c r="F165" s="54"/>
      <c r="G165" s="54"/>
      <c r="H165" s="54"/>
      <c r="I165" s="54"/>
      <c r="J165" s="54"/>
      <c r="K165" s="55"/>
    </row>
    <row r="166" spans="2:11" x14ac:dyDescent="0.25">
      <c r="B166" s="13" t="s">
        <v>202</v>
      </c>
      <c r="C166" s="59" t="s">
        <v>203</v>
      </c>
      <c r="D166" s="60"/>
      <c r="E166" s="60"/>
      <c r="F166" s="60"/>
      <c r="G166" s="60"/>
      <c r="H166" s="61"/>
      <c r="I166" s="44"/>
      <c r="J166" s="48"/>
      <c r="K166" s="7"/>
    </row>
    <row r="167" spans="2:11" x14ac:dyDescent="0.25">
      <c r="B167" s="13" t="s">
        <v>202</v>
      </c>
      <c r="C167" s="59" t="s">
        <v>919</v>
      </c>
      <c r="D167" s="60"/>
      <c r="E167" s="60"/>
      <c r="F167" s="60"/>
      <c r="G167" s="60"/>
      <c r="H167" s="61"/>
      <c r="I167" s="44"/>
      <c r="J167" s="48"/>
      <c r="K167" s="7"/>
    </row>
    <row r="168" spans="2:11" x14ac:dyDescent="0.25">
      <c r="B168" s="13" t="s">
        <v>202</v>
      </c>
      <c r="C168" s="59" t="s">
        <v>204</v>
      </c>
      <c r="D168" s="60"/>
      <c r="E168" s="60"/>
      <c r="F168" s="60"/>
      <c r="G168" s="60"/>
      <c r="H168" s="61"/>
      <c r="I168" s="44"/>
      <c r="J168" s="48"/>
      <c r="K168" s="7"/>
    </row>
    <row r="169" spans="2:11" x14ac:dyDescent="0.25">
      <c r="B169" s="13" t="s">
        <v>202</v>
      </c>
      <c r="C169" s="59" t="s">
        <v>859</v>
      </c>
      <c r="D169" s="60"/>
      <c r="E169" s="60"/>
      <c r="F169" s="60"/>
      <c r="G169" s="60"/>
      <c r="H169" s="61"/>
      <c r="I169" s="44"/>
      <c r="J169" s="48"/>
      <c r="K169" s="7"/>
    </row>
    <row r="170" spans="2:11" ht="14.25" customHeight="1" x14ac:dyDescent="0.25">
      <c r="B170" s="53" t="s">
        <v>206</v>
      </c>
      <c r="C170" s="54"/>
      <c r="D170" s="54"/>
      <c r="E170" s="54"/>
      <c r="F170" s="54"/>
      <c r="G170" s="54"/>
      <c r="H170" s="54"/>
      <c r="I170" s="54"/>
      <c r="J170" s="54"/>
      <c r="K170" s="55"/>
    </row>
    <row r="171" spans="2:11" x14ac:dyDescent="0.25">
      <c r="B171" s="13" t="s">
        <v>207</v>
      </c>
      <c r="C171" s="59" t="s">
        <v>860</v>
      </c>
      <c r="D171" s="60"/>
      <c r="E171" s="60"/>
      <c r="F171" s="60"/>
      <c r="G171" s="60"/>
      <c r="H171" s="61"/>
      <c r="I171" s="44"/>
      <c r="J171" s="48"/>
      <c r="K171" s="7"/>
    </row>
    <row r="172" spans="2:11" x14ac:dyDescent="0.25">
      <c r="B172" s="13" t="s">
        <v>207</v>
      </c>
      <c r="C172" s="59" t="s">
        <v>208</v>
      </c>
      <c r="D172" s="60"/>
      <c r="E172" s="60"/>
      <c r="F172" s="60"/>
      <c r="G172" s="60"/>
      <c r="H172" s="61"/>
      <c r="I172" s="44"/>
      <c r="J172" s="48"/>
      <c r="K172" s="7"/>
    </row>
    <row r="173" spans="2:11" x14ac:dyDescent="0.25">
      <c r="B173" s="13" t="s">
        <v>209</v>
      </c>
      <c r="C173" s="59" t="s">
        <v>210</v>
      </c>
      <c r="D173" s="60"/>
      <c r="E173" s="60"/>
      <c r="F173" s="60"/>
      <c r="G173" s="60"/>
      <c r="H173" s="61"/>
      <c r="I173" s="44"/>
      <c r="J173" s="48"/>
      <c r="K173" s="7"/>
    </row>
    <row r="174" spans="2:11" x14ac:dyDescent="0.25">
      <c r="B174" s="13" t="s">
        <v>211</v>
      </c>
      <c r="C174" s="59" t="s">
        <v>212</v>
      </c>
      <c r="D174" s="60"/>
      <c r="E174" s="60"/>
      <c r="F174" s="60"/>
      <c r="G174" s="60"/>
      <c r="H174" s="61"/>
      <c r="I174" s="44"/>
      <c r="J174" s="48"/>
      <c r="K174" s="7"/>
    </row>
    <row r="175" spans="2:11" x14ac:dyDescent="0.25">
      <c r="B175" s="13" t="s">
        <v>211</v>
      </c>
      <c r="C175" s="59" t="s">
        <v>213</v>
      </c>
      <c r="D175" s="60"/>
      <c r="E175" s="60"/>
      <c r="F175" s="60"/>
      <c r="G175" s="60"/>
      <c r="H175" s="61"/>
      <c r="I175" s="44"/>
      <c r="J175" s="48"/>
      <c r="K175" s="7"/>
    </row>
    <row r="176" spans="2:11" x14ac:dyDescent="0.25">
      <c r="B176" s="13" t="s">
        <v>214</v>
      </c>
      <c r="C176" s="59" t="s">
        <v>215</v>
      </c>
      <c r="D176" s="60"/>
      <c r="E176" s="60"/>
      <c r="F176" s="60"/>
      <c r="G176" s="60"/>
      <c r="H176" s="61"/>
      <c r="I176" s="44"/>
      <c r="J176" s="48"/>
      <c r="K176" s="7"/>
    </row>
    <row r="177" spans="2:11" x14ac:dyDescent="0.25">
      <c r="B177" s="13" t="s">
        <v>214</v>
      </c>
      <c r="C177" s="59" t="s">
        <v>920</v>
      </c>
      <c r="D177" s="60"/>
      <c r="E177" s="60"/>
      <c r="F177" s="60"/>
      <c r="G177" s="60"/>
      <c r="H177" s="61"/>
      <c r="I177" s="44"/>
      <c r="J177" s="48"/>
      <c r="K177" s="7"/>
    </row>
    <row r="178" spans="2:11" x14ac:dyDescent="0.25">
      <c r="B178" s="13" t="s">
        <v>216</v>
      </c>
      <c r="C178" s="59" t="s">
        <v>921</v>
      </c>
      <c r="D178" s="60"/>
      <c r="E178" s="60"/>
      <c r="F178" s="60"/>
      <c r="G178" s="60"/>
      <c r="H178" s="61"/>
      <c r="I178" s="44"/>
      <c r="J178" s="48"/>
      <c r="K178" s="7"/>
    </row>
    <row r="179" spans="2:11" x14ac:dyDescent="0.25">
      <c r="B179" s="13" t="s">
        <v>217</v>
      </c>
      <c r="C179" s="59" t="s">
        <v>218</v>
      </c>
      <c r="D179" s="60"/>
      <c r="E179" s="60"/>
      <c r="F179" s="60"/>
      <c r="G179" s="60"/>
      <c r="H179" s="61"/>
      <c r="I179" s="44"/>
      <c r="J179" s="48"/>
      <c r="K179" s="7"/>
    </row>
    <row r="180" spans="2:11" x14ac:dyDescent="0.25">
      <c r="B180" s="13" t="s">
        <v>219</v>
      </c>
      <c r="C180" s="59" t="s">
        <v>220</v>
      </c>
      <c r="D180" s="60"/>
      <c r="E180" s="60"/>
      <c r="F180" s="60"/>
      <c r="G180" s="60"/>
      <c r="H180" s="61"/>
      <c r="I180" s="44"/>
      <c r="J180" s="48"/>
      <c r="K180" s="7"/>
    </row>
    <row r="181" spans="2:11" x14ac:dyDescent="0.25">
      <c r="B181" s="13" t="s">
        <v>221</v>
      </c>
      <c r="C181" s="59" t="s">
        <v>222</v>
      </c>
      <c r="D181" s="60"/>
      <c r="E181" s="60"/>
      <c r="F181" s="60"/>
      <c r="G181" s="60"/>
      <c r="H181" s="61"/>
      <c r="I181" s="44"/>
      <c r="J181" s="48"/>
      <c r="K181" s="7"/>
    </row>
    <row r="182" spans="2:11" x14ac:dyDescent="0.25">
      <c r="B182" s="13" t="s">
        <v>223</v>
      </c>
      <c r="C182" s="59" t="s">
        <v>224</v>
      </c>
      <c r="D182" s="60"/>
      <c r="E182" s="60"/>
      <c r="F182" s="60"/>
      <c r="G182" s="60"/>
      <c r="H182" s="61"/>
      <c r="I182" s="44"/>
      <c r="J182" s="48"/>
      <c r="K182" s="7"/>
    </row>
    <row r="183" spans="2:11" x14ac:dyDescent="0.25">
      <c r="B183" s="13" t="s">
        <v>225</v>
      </c>
      <c r="C183" s="59" t="s">
        <v>226</v>
      </c>
      <c r="D183" s="60"/>
      <c r="E183" s="60"/>
      <c r="F183" s="60"/>
      <c r="G183" s="60"/>
      <c r="H183" s="61"/>
      <c r="I183" s="44"/>
      <c r="J183" s="48"/>
      <c r="K183" s="7"/>
    </row>
    <row r="184" spans="2:11" x14ac:dyDescent="0.25">
      <c r="B184" s="13" t="s">
        <v>227</v>
      </c>
      <c r="C184" s="59" t="s">
        <v>861</v>
      </c>
      <c r="D184" s="60"/>
      <c r="E184" s="60"/>
      <c r="F184" s="60"/>
      <c r="G184" s="60"/>
      <c r="H184" s="61"/>
      <c r="I184" s="44"/>
      <c r="J184" s="48"/>
      <c r="K184" s="7"/>
    </row>
    <row r="185" spans="2:11" ht="30" customHeight="1" x14ac:dyDescent="0.25">
      <c r="B185" s="19" t="s">
        <v>228</v>
      </c>
      <c r="C185" s="50" t="s">
        <v>862</v>
      </c>
      <c r="D185" s="51"/>
      <c r="E185" s="51"/>
      <c r="F185" s="51"/>
      <c r="G185" s="51"/>
      <c r="H185" s="52"/>
      <c r="I185" s="44"/>
      <c r="J185" s="48"/>
      <c r="K185" s="7"/>
    </row>
    <row r="186" spans="2:11" ht="30" customHeight="1" x14ac:dyDescent="0.25">
      <c r="B186" s="19" t="s">
        <v>228</v>
      </c>
      <c r="C186" s="50" t="s">
        <v>229</v>
      </c>
      <c r="D186" s="51"/>
      <c r="E186" s="51"/>
      <c r="F186" s="51"/>
      <c r="G186" s="51"/>
      <c r="H186" s="52"/>
      <c r="I186" s="44"/>
      <c r="J186" s="48"/>
      <c r="K186" s="7"/>
    </row>
    <row r="187" spans="2:11" x14ac:dyDescent="0.25">
      <c r="B187" s="13" t="s">
        <v>230</v>
      </c>
      <c r="C187" s="59" t="s">
        <v>231</v>
      </c>
      <c r="D187" s="60"/>
      <c r="E187" s="60"/>
      <c r="F187" s="60"/>
      <c r="G187" s="60"/>
      <c r="H187" s="61"/>
      <c r="I187" s="44"/>
      <c r="J187" s="48"/>
      <c r="K187" s="7"/>
    </row>
    <row r="188" spans="2:11" x14ac:dyDescent="0.25">
      <c r="B188" s="13" t="s">
        <v>230</v>
      </c>
      <c r="C188" s="59" t="s">
        <v>232</v>
      </c>
      <c r="D188" s="60"/>
      <c r="E188" s="60"/>
      <c r="F188" s="60"/>
      <c r="G188" s="60"/>
      <c r="H188" s="61"/>
      <c r="I188" s="44"/>
      <c r="J188" s="48"/>
      <c r="K188" s="7"/>
    </row>
    <row r="189" spans="2:11" ht="14.25" customHeight="1" x14ac:dyDescent="0.25">
      <c r="B189" s="53" t="s">
        <v>233</v>
      </c>
      <c r="C189" s="54"/>
      <c r="D189" s="54"/>
      <c r="E189" s="54"/>
      <c r="F189" s="54"/>
      <c r="G189" s="54"/>
      <c r="H189" s="54"/>
      <c r="I189" s="54"/>
      <c r="J189" s="54"/>
      <c r="K189" s="55"/>
    </row>
    <row r="190" spans="2:11" x14ac:dyDescent="0.25">
      <c r="B190" s="13" t="s">
        <v>234</v>
      </c>
      <c r="C190" s="59" t="s">
        <v>235</v>
      </c>
      <c r="D190" s="60"/>
      <c r="E190" s="60"/>
      <c r="F190" s="60"/>
      <c r="G190" s="60"/>
      <c r="H190" s="61"/>
      <c r="I190" s="44"/>
      <c r="J190" s="48"/>
      <c r="K190" s="7"/>
    </row>
    <row r="191" spans="2:11" x14ac:dyDescent="0.25">
      <c r="B191" s="13" t="s">
        <v>236</v>
      </c>
      <c r="C191" s="59" t="s">
        <v>237</v>
      </c>
      <c r="D191" s="60"/>
      <c r="E191" s="60"/>
      <c r="F191" s="60"/>
      <c r="G191" s="60"/>
      <c r="H191" s="61"/>
      <c r="I191" s="44"/>
      <c r="J191" s="48"/>
      <c r="K191" s="7"/>
    </row>
    <row r="192" spans="2:11" ht="30" customHeight="1" x14ac:dyDescent="0.25">
      <c r="B192" s="19" t="s">
        <v>238</v>
      </c>
      <c r="C192" s="50" t="s">
        <v>863</v>
      </c>
      <c r="D192" s="51"/>
      <c r="E192" s="51"/>
      <c r="F192" s="51"/>
      <c r="G192" s="51"/>
      <c r="H192" s="52"/>
      <c r="I192" s="44"/>
      <c r="J192" s="48"/>
      <c r="K192" s="7"/>
    </row>
    <row r="193" spans="2:11" ht="45" customHeight="1" x14ac:dyDescent="0.25">
      <c r="B193" s="19" t="s">
        <v>239</v>
      </c>
      <c r="C193" s="50" t="s">
        <v>240</v>
      </c>
      <c r="D193" s="51"/>
      <c r="E193" s="51"/>
      <c r="F193" s="51"/>
      <c r="G193" s="51"/>
      <c r="H193" s="52"/>
      <c r="I193" s="44"/>
      <c r="J193" s="48"/>
      <c r="K193" s="7"/>
    </row>
    <row r="194" spans="2:11" ht="30" customHeight="1" x14ac:dyDescent="0.25">
      <c r="B194" s="19" t="s">
        <v>239</v>
      </c>
      <c r="C194" s="50" t="s">
        <v>241</v>
      </c>
      <c r="D194" s="51"/>
      <c r="E194" s="51"/>
      <c r="F194" s="51"/>
      <c r="G194" s="51"/>
      <c r="H194" s="52"/>
      <c r="I194" s="44"/>
      <c r="J194" s="48"/>
      <c r="K194" s="7"/>
    </row>
    <row r="195" spans="2:11" x14ac:dyDescent="0.25">
      <c r="B195" s="13" t="s">
        <v>242</v>
      </c>
      <c r="C195" s="59" t="s">
        <v>243</v>
      </c>
      <c r="D195" s="60"/>
      <c r="E195" s="60"/>
      <c r="F195" s="60"/>
      <c r="G195" s="60"/>
      <c r="H195" s="61"/>
      <c r="I195" s="44"/>
      <c r="J195" s="48"/>
      <c r="K195" s="7"/>
    </row>
    <row r="196" spans="2:11" x14ac:dyDescent="0.25">
      <c r="B196" s="13" t="s">
        <v>242</v>
      </c>
      <c r="C196" s="59" t="s">
        <v>244</v>
      </c>
      <c r="D196" s="60"/>
      <c r="E196" s="60"/>
      <c r="F196" s="60"/>
      <c r="G196" s="60"/>
      <c r="H196" s="61"/>
      <c r="I196" s="44"/>
      <c r="J196" s="48"/>
      <c r="K196" s="7"/>
    </row>
    <row r="197" spans="2:11" ht="30" customHeight="1" x14ac:dyDescent="0.25">
      <c r="B197" s="19" t="s">
        <v>242</v>
      </c>
      <c r="C197" s="50" t="s">
        <v>864</v>
      </c>
      <c r="D197" s="51"/>
      <c r="E197" s="51"/>
      <c r="F197" s="51"/>
      <c r="G197" s="51"/>
      <c r="H197" s="52"/>
      <c r="I197" s="44"/>
      <c r="J197" s="48"/>
      <c r="K197" s="7"/>
    </row>
    <row r="198" spans="2:11" x14ac:dyDescent="0.25">
      <c r="B198" s="13" t="s">
        <v>828</v>
      </c>
      <c r="C198" s="59" t="s">
        <v>865</v>
      </c>
      <c r="D198" s="60"/>
      <c r="E198" s="60"/>
      <c r="F198" s="60"/>
      <c r="G198" s="60"/>
      <c r="H198" s="61"/>
      <c r="I198" s="44"/>
      <c r="J198" s="48"/>
      <c r="K198" s="7"/>
    </row>
    <row r="199" spans="2:11" x14ac:dyDescent="0.25">
      <c r="B199" s="13" t="s">
        <v>828</v>
      </c>
      <c r="C199" s="59" t="s">
        <v>245</v>
      </c>
      <c r="D199" s="60"/>
      <c r="E199" s="60"/>
      <c r="F199" s="60"/>
      <c r="G199" s="60"/>
      <c r="H199" s="61"/>
      <c r="I199" s="44"/>
      <c r="J199" s="48"/>
      <c r="K199" s="7"/>
    </row>
    <row r="200" spans="2:11" x14ac:dyDescent="0.25">
      <c r="B200" s="13" t="s">
        <v>829</v>
      </c>
      <c r="C200" s="59" t="s">
        <v>246</v>
      </c>
      <c r="D200" s="60"/>
      <c r="E200" s="60"/>
      <c r="F200" s="60"/>
      <c r="G200" s="60"/>
      <c r="H200" s="61"/>
      <c r="I200" s="44"/>
      <c r="J200" s="48"/>
      <c r="K200" s="7"/>
    </row>
    <row r="201" spans="2:11" ht="14.25" customHeight="1" x14ac:dyDescent="0.25">
      <c r="B201" s="53" t="s">
        <v>247</v>
      </c>
      <c r="C201" s="54"/>
      <c r="D201" s="54"/>
      <c r="E201" s="54"/>
      <c r="F201" s="54"/>
      <c r="G201" s="54"/>
      <c r="H201" s="54"/>
      <c r="I201" s="54"/>
      <c r="J201" s="54"/>
      <c r="K201" s="55"/>
    </row>
    <row r="202" spans="2:11" x14ac:dyDescent="0.25">
      <c r="B202" s="13" t="s">
        <v>248</v>
      </c>
      <c r="C202" s="59" t="s">
        <v>249</v>
      </c>
      <c r="D202" s="60"/>
      <c r="E202" s="60"/>
      <c r="F202" s="60"/>
      <c r="G202" s="60"/>
      <c r="H202" s="61"/>
      <c r="I202" s="44"/>
      <c r="J202" s="48"/>
      <c r="K202" s="7"/>
    </row>
    <row r="203" spans="2:11" x14ac:dyDescent="0.25">
      <c r="B203" s="13" t="s">
        <v>248</v>
      </c>
      <c r="C203" s="59" t="s">
        <v>250</v>
      </c>
      <c r="D203" s="60"/>
      <c r="E203" s="60"/>
      <c r="F203" s="60"/>
      <c r="G203" s="60"/>
      <c r="H203" s="61"/>
      <c r="I203" s="44"/>
      <c r="J203" s="48"/>
      <c r="K203" s="7"/>
    </row>
    <row r="204" spans="2:11" x14ac:dyDescent="0.25">
      <c r="B204" s="13" t="s">
        <v>251</v>
      </c>
      <c r="C204" s="59" t="s">
        <v>922</v>
      </c>
      <c r="D204" s="60"/>
      <c r="E204" s="60"/>
      <c r="F204" s="60"/>
      <c r="G204" s="60"/>
      <c r="H204" s="61"/>
      <c r="I204" s="44"/>
      <c r="J204" s="48"/>
      <c r="K204" s="7"/>
    </row>
    <row r="205" spans="2:11" x14ac:dyDescent="0.25">
      <c r="B205" s="13" t="s">
        <v>252</v>
      </c>
      <c r="C205" s="59" t="s">
        <v>253</v>
      </c>
      <c r="D205" s="60"/>
      <c r="E205" s="60"/>
      <c r="F205" s="60"/>
      <c r="G205" s="60"/>
      <c r="H205" s="61"/>
      <c r="I205" s="44"/>
      <c r="J205" s="48"/>
      <c r="K205" s="7"/>
    </row>
    <row r="206" spans="2:11" x14ac:dyDescent="0.25">
      <c r="B206" s="13" t="s">
        <v>254</v>
      </c>
      <c r="C206" s="59" t="s">
        <v>255</v>
      </c>
      <c r="D206" s="60"/>
      <c r="E206" s="60"/>
      <c r="F206" s="60"/>
      <c r="G206" s="60"/>
      <c r="H206" s="61"/>
      <c r="I206" s="44"/>
      <c r="J206" s="48"/>
      <c r="K206" s="7"/>
    </row>
    <row r="207" spans="2:11" x14ac:dyDescent="0.25">
      <c r="B207" s="13" t="s">
        <v>256</v>
      </c>
      <c r="C207" s="59" t="s">
        <v>257</v>
      </c>
      <c r="D207" s="60"/>
      <c r="E207" s="60"/>
      <c r="F207" s="60"/>
      <c r="G207" s="60"/>
      <c r="H207" s="61"/>
      <c r="I207" s="44"/>
      <c r="J207" s="48"/>
      <c r="K207" s="7"/>
    </row>
    <row r="208" spans="2:11" x14ac:dyDescent="0.25">
      <c r="B208" s="13" t="s">
        <v>258</v>
      </c>
      <c r="C208" s="59" t="s">
        <v>259</v>
      </c>
      <c r="D208" s="60"/>
      <c r="E208" s="60"/>
      <c r="F208" s="60"/>
      <c r="G208" s="60"/>
      <c r="H208" s="61"/>
      <c r="I208" s="44"/>
      <c r="J208" s="48"/>
      <c r="K208" s="7"/>
    </row>
    <row r="209" spans="2:11" ht="30" customHeight="1" x14ac:dyDescent="0.25">
      <c r="B209" s="19" t="s">
        <v>260</v>
      </c>
      <c r="C209" s="50" t="s">
        <v>261</v>
      </c>
      <c r="D209" s="51"/>
      <c r="E209" s="51"/>
      <c r="F209" s="51"/>
      <c r="G209" s="51"/>
      <c r="H209" s="52"/>
      <c r="I209" s="44"/>
      <c r="J209" s="48"/>
      <c r="K209" s="7"/>
    </row>
    <row r="210" spans="2:11" ht="14.25" customHeight="1" x14ac:dyDescent="0.25">
      <c r="B210" s="53" t="s">
        <v>262</v>
      </c>
      <c r="C210" s="54"/>
      <c r="D210" s="54"/>
      <c r="E210" s="54"/>
      <c r="F210" s="54"/>
      <c r="G210" s="54"/>
      <c r="H210" s="54"/>
      <c r="I210" s="54"/>
      <c r="J210" s="54"/>
      <c r="K210" s="55"/>
    </row>
    <row r="211" spans="2:11" x14ac:dyDescent="0.25">
      <c r="B211" s="13" t="s">
        <v>263</v>
      </c>
      <c r="C211" s="59" t="s">
        <v>264</v>
      </c>
      <c r="D211" s="60"/>
      <c r="E211" s="60"/>
      <c r="F211" s="60"/>
      <c r="G211" s="60"/>
      <c r="H211" s="61"/>
      <c r="I211" s="44"/>
      <c r="J211" s="48"/>
      <c r="K211" s="7"/>
    </row>
    <row r="212" spans="2:11" x14ac:dyDescent="0.25">
      <c r="B212" s="13" t="s">
        <v>265</v>
      </c>
      <c r="C212" s="59" t="s">
        <v>266</v>
      </c>
      <c r="D212" s="60"/>
      <c r="E212" s="60"/>
      <c r="F212" s="60"/>
      <c r="G212" s="60"/>
      <c r="H212" s="61"/>
      <c r="I212" s="44"/>
      <c r="J212" s="48"/>
      <c r="K212" s="7"/>
    </row>
    <row r="213" spans="2:11" x14ac:dyDescent="0.25">
      <c r="B213" s="13" t="s">
        <v>265</v>
      </c>
      <c r="C213" s="59" t="s">
        <v>267</v>
      </c>
      <c r="D213" s="60"/>
      <c r="E213" s="60"/>
      <c r="F213" s="60"/>
      <c r="G213" s="60"/>
      <c r="H213" s="61"/>
      <c r="I213" s="44"/>
      <c r="J213" s="48"/>
      <c r="K213" s="7"/>
    </row>
    <row r="214" spans="2:11" x14ac:dyDescent="0.25">
      <c r="B214" s="13" t="s">
        <v>265</v>
      </c>
      <c r="C214" s="59" t="s">
        <v>268</v>
      </c>
      <c r="D214" s="60"/>
      <c r="E214" s="60"/>
      <c r="F214" s="60"/>
      <c r="G214" s="60"/>
      <c r="H214" s="61"/>
      <c r="I214" s="44"/>
      <c r="J214" s="48"/>
      <c r="K214" s="7"/>
    </row>
    <row r="215" spans="2:11" x14ac:dyDescent="0.25">
      <c r="B215" s="13" t="s">
        <v>269</v>
      </c>
      <c r="C215" s="59" t="s">
        <v>270</v>
      </c>
      <c r="D215" s="60"/>
      <c r="E215" s="60"/>
      <c r="F215" s="60"/>
      <c r="G215" s="60"/>
      <c r="H215" s="61"/>
      <c r="I215" s="44"/>
      <c r="J215" s="48"/>
      <c r="K215" s="7"/>
    </row>
    <row r="216" spans="2:11" x14ac:dyDescent="0.25">
      <c r="B216" s="13" t="s">
        <v>271</v>
      </c>
      <c r="C216" s="59" t="s">
        <v>272</v>
      </c>
      <c r="D216" s="60"/>
      <c r="E216" s="60"/>
      <c r="F216" s="60"/>
      <c r="G216" s="60"/>
      <c r="H216" s="61"/>
      <c r="I216" s="44"/>
      <c r="J216" s="48"/>
      <c r="K216" s="7"/>
    </row>
    <row r="217" spans="2:11" ht="14.25" customHeight="1" x14ac:dyDescent="0.25">
      <c r="B217" s="53" t="s">
        <v>284</v>
      </c>
      <c r="C217" s="54"/>
      <c r="D217" s="54"/>
      <c r="E217" s="54"/>
      <c r="F217" s="54"/>
      <c r="G217" s="54"/>
      <c r="H217" s="54"/>
      <c r="I217" s="54"/>
      <c r="J217" s="54"/>
      <c r="K217" s="55"/>
    </row>
    <row r="218" spans="2:11" x14ac:dyDescent="0.25">
      <c r="B218" s="13" t="s">
        <v>273</v>
      </c>
      <c r="C218" s="59" t="s">
        <v>274</v>
      </c>
      <c r="D218" s="60"/>
      <c r="E218" s="60"/>
      <c r="F218" s="60"/>
      <c r="G218" s="60"/>
      <c r="H218" s="61"/>
      <c r="I218" s="44"/>
      <c r="J218" s="48"/>
      <c r="K218" s="7"/>
    </row>
    <row r="219" spans="2:11" x14ac:dyDescent="0.25">
      <c r="B219" s="13" t="s">
        <v>275</v>
      </c>
      <c r="C219" s="59" t="s">
        <v>866</v>
      </c>
      <c r="D219" s="60"/>
      <c r="E219" s="60"/>
      <c r="F219" s="60"/>
      <c r="G219" s="60"/>
      <c r="H219" s="61"/>
      <c r="I219" s="44"/>
      <c r="J219" s="48"/>
      <c r="K219" s="7"/>
    </row>
    <row r="220" spans="2:11" x14ac:dyDescent="0.25">
      <c r="B220" s="13" t="s">
        <v>276</v>
      </c>
      <c r="C220" s="59" t="s">
        <v>923</v>
      </c>
      <c r="D220" s="60"/>
      <c r="E220" s="60"/>
      <c r="F220" s="60"/>
      <c r="G220" s="60"/>
      <c r="H220" s="61"/>
      <c r="I220" s="44"/>
      <c r="J220" s="48"/>
      <c r="K220" s="7"/>
    </row>
    <row r="221" spans="2:11" ht="30" customHeight="1" x14ac:dyDescent="0.25">
      <c r="B221" s="19" t="s">
        <v>277</v>
      </c>
      <c r="C221" s="50" t="s">
        <v>278</v>
      </c>
      <c r="D221" s="51"/>
      <c r="E221" s="51"/>
      <c r="F221" s="51"/>
      <c r="G221" s="51"/>
      <c r="H221" s="52"/>
      <c r="I221" s="44"/>
      <c r="J221" s="48"/>
      <c r="K221" s="7"/>
    </row>
    <row r="222" spans="2:11" x14ac:dyDescent="0.25">
      <c r="B222" s="13" t="s">
        <v>279</v>
      </c>
      <c r="C222" s="59" t="s">
        <v>280</v>
      </c>
      <c r="D222" s="60"/>
      <c r="E222" s="60"/>
      <c r="F222" s="60"/>
      <c r="G222" s="60"/>
      <c r="H222" s="61"/>
      <c r="I222" s="44"/>
      <c r="J222" s="48"/>
      <c r="K222" s="7"/>
    </row>
    <row r="223" spans="2:11" x14ac:dyDescent="0.25">
      <c r="B223" s="13" t="s">
        <v>279</v>
      </c>
      <c r="C223" s="59" t="s">
        <v>281</v>
      </c>
      <c r="D223" s="60"/>
      <c r="E223" s="60"/>
      <c r="F223" s="60"/>
      <c r="G223" s="60"/>
      <c r="H223" s="61"/>
      <c r="I223" s="44"/>
      <c r="J223" s="48"/>
      <c r="K223" s="7"/>
    </row>
    <row r="224" spans="2:11" x14ac:dyDescent="0.25">
      <c r="B224" s="13" t="s">
        <v>279</v>
      </c>
      <c r="C224" s="59" t="s">
        <v>282</v>
      </c>
      <c r="D224" s="60"/>
      <c r="E224" s="60"/>
      <c r="F224" s="60"/>
      <c r="G224" s="60"/>
      <c r="H224" s="61"/>
      <c r="I224" s="44"/>
      <c r="J224" s="48"/>
      <c r="K224" s="7"/>
    </row>
    <row r="225" spans="2:11" ht="14.25" customHeight="1" x14ac:dyDescent="0.25">
      <c r="B225" s="53" t="s">
        <v>283</v>
      </c>
      <c r="C225" s="54"/>
      <c r="D225" s="54"/>
      <c r="E225" s="54"/>
      <c r="F225" s="54"/>
      <c r="G225" s="54"/>
      <c r="H225" s="54"/>
      <c r="I225" s="54"/>
      <c r="J225" s="54"/>
      <c r="K225" s="55"/>
    </row>
    <row r="226" spans="2:11" x14ac:dyDescent="0.25">
      <c r="B226" s="13" t="s">
        <v>285</v>
      </c>
      <c r="C226" s="59" t="s">
        <v>867</v>
      </c>
      <c r="D226" s="60"/>
      <c r="E226" s="60"/>
      <c r="F226" s="60"/>
      <c r="G226" s="60"/>
      <c r="H226" s="61"/>
      <c r="I226" s="44"/>
      <c r="J226" s="48"/>
      <c r="K226" s="7"/>
    </row>
    <row r="227" spans="2:11" x14ac:dyDescent="0.25">
      <c r="B227" s="13" t="s">
        <v>286</v>
      </c>
      <c r="C227" s="59" t="s">
        <v>287</v>
      </c>
      <c r="D227" s="60"/>
      <c r="E227" s="60"/>
      <c r="F227" s="60"/>
      <c r="G227" s="60"/>
      <c r="H227" s="61"/>
      <c r="I227" s="44"/>
      <c r="J227" s="48"/>
      <c r="K227" s="7"/>
    </row>
    <row r="228" spans="2:11" x14ac:dyDescent="0.25">
      <c r="B228" s="13" t="s">
        <v>288</v>
      </c>
      <c r="C228" s="59" t="s">
        <v>289</v>
      </c>
      <c r="D228" s="60"/>
      <c r="E228" s="60"/>
      <c r="F228" s="60"/>
      <c r="G228" s="60"/>
      <c r="H228" s="61"/>
      <c r="I228" s="44"/>
      <c r="J228" s="48"/>
      <c r="K228" s="7"/>
    </row>
    <row r="229" spans="2:11" x14ac:dyDescent="0.25">
      <c r="B229" s="13" t="s">
        <v>290</v>
      </c>
      <c r="C229" s="59" t="s">
        <v>291</v>
      </c>
      <c r="D229" s="60"/>
      <c r="E229" s="60"/>
      <c r="F229" s="60"/>
      <c r="G229" s="60"/>
      <c r="H229" s="61"/>
      <c r="I229" s="44"/>
      <c r="J229" s="48"/>
      <c r="K229" s="7"/>
    </row>
    <row r="230" spans="2:11" x14ac:dyDescent="0.25">
      <c r="B230" s="13" t="s">
        <v>292</v>
      </c>
      <c r="C230" s="59" t="s">
        <v>293</v>
      </c>
      <c r="D230" s="60"/>
      <c r="E230" s="60"/>
      <c r="F230" s="60"/>
      <c r="G230" s="60"/>
      <c r="H230" s="61"/>
      <c r="I230" s="44"/>
      <c r="J230" s="48"/>
      <c r="K230" s="7"/>
    </row>
    <row r="231" spans="2:11" ht="14.25" customHeight="1" x14ac:dyDescent="0.25">
      <c r="B231" s="53" t="s">
        <v>294</v>
      </c>
      <c r="C231" s="54"/>
      <c r="D231" s="54"/>
      <c r="E231" s="54"/>
      <c r="F231" s="54"/>
      <c r="G231" s="54"/>
      <c r="H231" s="54"/>
      <c r="I231" s="54"/>
      <c r="J231" s="54"/>
      <c r="K231" s="55"/>
    </row>
    <row r="232" spans="2:11" x14ac:dyDescent="0.25">
      <c r="B232" s="13" t="s">
        <v>295</v>
      </c>
      <c r="C232" s="59" t="s">
        <v>924</v>
      </c>
      <c r="D232" s="60"/>
      <c r="E232" s="60"/>
      <c r="F232" s="60"/>
      <c r="G232" s="60"/>
      <c r="H232" s="61"/>
      <c r="I232" s="44"/>
      <c r="J232" s="48"/>
      <c r="K232" s="7"/>
    </row>
    <row r="233" spans="2:11" x14ac:dyDescent="0.25">
      <c r="B233" s="13" t="s">
        <v>296</v>
      </c>
      <c r="C233" s="59" t="s">
        <v>297</v>
      </c>
      <c r="D233" s="60"/>
      <c r="E233" s="60"/>
      <c r="F233" s="60"/>
      <c r="G233" s="60"/>
      <c r="H233" s="61"/>
      <c r="I233" s="44"/>
      <c r="J233" s="48"/>
      <c r="K233" s="7"/>
    </row>
    <row r="234" spans="2:11" x14ac:dyDescent="0.25">
      <c r="B234" s="13" t="s">
        <v>296</v>
      </c>
      <c r="C234" s="59" t="s">
        <v>298</v>
      </c>
      <c r="D234" s="60"/>
      <c r="E234" s="60"/>
      <c r="F234" s="60"/>
      <c r="G234" s="60"/>
      <c r="H234" s="61"/>
      <c r="I234" s="44"/>
      <c r="J234" s="48"/>
      <c r="K234" s="7"/>
    </row>
    <row r="235" spans="2:11" x14ac:dyDescent="0.25">
      <c r="B235" s="13" t="s">
        <v>296</v>
      </c>
      <c r="C235" s="59" t="s">
        <v>299</v>
      </c>
      <c r="D235" s="60"/>
      <c r="E235" s="60"/>
      <c r="F235" s="60"/>
      <c r="G235" s="60"/>
      <c r="H235" s="61"/>
      <c r="I235" s="44"/>
      <c r="J235" s="48"/>
      <c r="K235" s="7"/>
    </row>
    <row r="236" spans="2:11" x14ac:dyDescent="0.25">
      <c r="B236" s="13" t="s">
        <v>296</v>
      </c>
      <c r="C236" s="59" t="s">
        <v>300</v>
      </c>
      <c r="D236" s="60"/>
      <c r="E236" s="60"/>
      <c r="F236" s="60"/>
      <c r="G236" s="60"/>
      <c r="H236" s="61"/>
      <c r="I236" s="44"/>
      <c r="J236" s="48"/>
      <c r="K236" s="7"/>
    </row>
    <row r="237" spans="2:11" x14ac:dyDescent="0.25">
      <c r="B237" s="13" t="s">
        <v>301</v>
      </c>
      <c r="C237" s="59" t="s">
        <v>302</v>
      </c>
      <c r="D237" s="60"/>
      <c r="E237" s="60"/>
      <c r="F237" s="60"/>
      <c r="G237" s="60"/>
      <c r="H237" s="61"/>
      <c r="I237" s="44"/>
      <c r="J237" s="48"/>
      <c r="K237" s="7"/>
    </row>
    <row r="238" spans="2:11" x14ac:dyDescent="0.25">
      <c r="B238" s="13" t="s">
        <v>301</v>
      </c>
      <c r="C238" s="59" t="s">
        <v>868</v>
      </c>
      <c r="D238" s="60"/>
      <c r="E238" s="60"/>
      <c r="F238" s="60"/>
      <c r="G238" s="60"/>
      <c r="H238" s="61"/>
      <c r="I238" s="44"/>
      <c r="J238" s="48"/>
      <c r="K238" s="7"/>
    </row>
    <row r="239" spans="2:11" x14ac:dyDescent="0.25">
      <c r="B239" s="13" t="s">
        <v>301</v>
      </c>
      <c r="C239" s="59" t="s">
        <v>303</v>
      </c>
      <c r="D239" s="60"/>
      <c r="E239" s="60"/>
      <c r="F239" s="60"/>
      <c r="G239" s="60"/>
      <c r="H239" s="61"/>
      <c r="I239" s="44"/>
      <c r="J239" s="48"/>
      <c r="K239" s="7"/>
    </row>
    <row r="240" spans="2:11" x14ac:dyDescent="0.25">
      <c r="B240" s="13" t="s">
        <v>301</v>
      </c>
      <c r="C240" s="59" t="s">
        <v>304</v>
      </c>
      <c r="D240" s="60"/>
      <c r="E240" s="60"/>
      <c r="F240" s="60"/>
      <c r="G240" s="60"/>
      <c r="H240" s="61"/>
      <c r="I240" s="44"/>
      <c r="J240" s="48"/>
      <c r="K240" s="7"/>
    </row>
    <row r="241" spans="2:11" x14ac:dyDescent="0.25">
      <c r="B241" s="13" t="s">
        <v>301</v>
      </c>
      <c r="C241" s="59" t="s">
        <v>305</v>
      </c>
      <c r="D241" s="60"/>
      <c r="E241" s="60"/>
      <c r="F241" s="60"/>
      <c r="G241" s="60"/>
      <c r="H241" s="61"/>
      <c r="I241" s="44"/>
      <c r="J241" s="48"/>
      <c r="K241" s="7"/>
    </row>
    <row r="242" spans="2:11" x14ac:dyDescent="0.25">
      <c r="B242" s="13" t="s">
        <v>301</v>
      </c>
      <c r="C242" s="59" t="s">
        <v>306</v>
      </c>
      <c r="D242" s="60"/>
      <c r="E242" s="60"/>
      <c r="F242" s="60"/>
      <c r="G242" s="60"/>
      <c r="H242" s="61"/>
      <c r="I242" s="44"/>
      <c r="J242" s="48"/>
      <c r="K242" s="7"/>
    </row>
    <row r="243" spans="2:11" ht="30" customHeight="1" x14ac:dyDescent="0.25">
      <c r="B243" s="19" t="s">
        <v>307</v>
      </c>
      <c r="C243" s="50" t="s">
        <v>308</v>
      </c>
      <c r="D243" s="51"/>
      <c r="E243" s="51"/>
      <c r="F243" s="51"/>
      <c r="G243" s="51"/>
      <c r="H243" s="52"/>
      <c r="I243" s="44"/>
      <c r="J243" s="48"/>
      <c r="K243" s="7"/>
    </row>
    <row r="244" spans="2:11" ht="30" customHeight="1" x14ac:dyDescent="0.25">
      <c r="B244" s="19" t="s">
        <v>307</v>
      </c>
      <c r="C244" s="50" t="s">
        <v>309</v>
      </c>
      <c r="D244" s="51"/>
      <c r="E244" s="51"/>
      <c r="F244" s="51"/>
      <c r="G244" s="51"/>
      <c r="H244" s="52"/>
      <c r="I244" s="44"/>
      <c r="J244" s="48"/>
      <c r="K244" s="7"/>
    </row>
    <row r="245" spans="2:11" x14ac:dyDescent="0.25">
      <c r="B245" s="13" t="s">
        <v>310</v>
      </c>
      <c r="C245" s="59" t="s">
        <v>311</v>
      </c>
      <c r="D245" s="60"/>
      <c r="E245" s="60"/>
      <c r="F245" s="60"/>
      <c r="G245" s="60"/>
      <c r="H245" s="61"/>
      <c r="I245" s="44"/>
      <c r="J245" s="48"/>
      <c r="K245" s="7"/>
    </row>
    <row r="246" spans="2:11" ht="14.25" customHeight="1" x14ac:dyDescent="0.25">
      <c r="B246" s="53" t="s">
        <v>312</v>
      </c>
      <c r="C246" s="54"/>
      <c r="D246" s="54"/>
      <c r="E246" s="54"/>
      <c r="F246" s="54"/>
      <c r="G246" s="54"/>
      <c r="H246" s="54"/>
      <c r="I246" s="54"/>
      <c r="J246" s="54"/>
      <c r="K246" s="55"/>
    </row>
    <row r="247" spans="2:11" ht="30" customHeight="1" x14ac:dyDescent="0.25">
      <c r="B247" s="19" t="s">
        <v>313</v>
      </c>
      <c r="C247" s="50" t="s">
        <v>925</v>
      </c>
      <c r="D247" s="51"/>
      <c r="E247" s="51"/>
      <c r="F247" s="51"/>
      <c r="G247" s="51"/>
      <c r="H247" s="52"/>
      <c r="I247" s="44"/>
      <c r="J247" s="48"/>
      <c r="K247" s="7"/>
    </row>
    <row r="248" spans="2:11" x14ac:dyDescent="0.25">
      <c r="B248" s="19" t="s">
        <v>313</v>
      </c>
      <c r="C248" s="65" t="s">
        <v>315</v>
      </c>
      <c r="D248" s="66"/>
      <c r="E248" s="66"/>
      <c r="F248" s="66"/>
      <c r="G248" s="66"/>
      <c r="H248" s="67"/>
      <c r="I248" s="44"/>
      <c r="J248" s="48"/>
      <c r="K248" s="7"/>
    </row>
    <row r="249" spans="2:11" x14ac:dyDescent="0.25">
      <c r="B249" s="13" t="s">
        <v>313</v>
      </c>
      <c r="C249" s="59" t="s">
        <v>314</v>
      </c>
      <c r="D249" s="60"/>
      <c r="E249" s="60"/>
      <c r="F249" s="60"/>
      <c r="G249" s="60"/>
      <c r="H249" s="61"/>
      <c r="I249" s="44"/>
      <c r="J249" s="48"/>
      <c r="K249" s="7"/>
    </row>
    <row r="250" spans="2:11" ht="30" customHeight="1" x14ac:dyDescent="0.25">
      <c r="B250" s="19" t="s">
        <v>313</v>
      </c>
      <c r="C250" s="50" t="s">
        <v>926</v>
      </c>
      <c r="D250" s="51"/>
      <c r="E250" s="51"/>
      <c r="F250" s="51"/>
      <c r="G250" s="51"/>
      <c r="H250" s="52"/>
      <c r="I250" s="44"/>
      <c r="J250" s="48"/>
      <c r="K250" s="7"/>
    </row>
    <row r="251" spans="2:11" x14ac:dyDescent="0.25">
      <c r="B251" s="19" t="s">
        <v>313</v>
      </c>
      <c r="C251" s="65" t="s">
        <v>316</v>
      </c>
      <c r="D251" s="66"/>
      <c r="E251" s="66"/>
      <c r="F251" s="66"/>
      <c r="G251" s="66"/>
      <c r="H251" s="67"/>
      <c r="I251" s="44"/>
      <c r="J251" s="48"/>
      <c r="K251" s="7"/>
    </row>
    <row r="252" spans="2:11" x14ac:dyDescent="0.25">
      <c r="B252" s="13" t="s">
        <v>313</v>
      </c>
      <c r="C252" s="59" t="s">
        <v>927</v>
      </c>
      <c r="D252" s="60"/>
      <c r="E252" s="60"/>
      <c r="F252" s="60"/>
      <c r="G252" s="60"/>
      <c r="H252" s="61"/>
      <c r="I252" s="44"/>
      <c r="J252" s="48"/>
      <c r="K252" s="7"/>
    </row>
    <row r="253" spans="2:11" x14ac:dyDescent="0.25">
      <c r="B253" s="13" t="s">
        <v>313</v>
      </c>
      <c r="C253" s="59" t="s">
        <v>928</v>
      </c>
      <c r="D253" s="60"/>
      <c r="E253" s="60"/>
      <c r="F253" s="60"/>
      <c r="G253" s="60"/>
      <c r="H253" s="61"/>
      <c r="I253" s="44"/>
      <c r="J253" s="48"/>
      <c r="K253" s="7"/>
    </row>
    <row r="254" spans="2:11" x14ac:dyDescent="0.25">
      <c r="B254" s="13" t="s">
        <v>313</v>
      </c>
      <c r="C254" s="59" t="s">
        <v>930</v>
      </c>
      <c r="D254" s="60"/>
      <c r="E254" s="60"/>
      <c r="F254" s="60"/>
      <c r="G254" s="60"/>
      <c r="H254" s="61"/>
      <c r="I254" s="44"/>
      <c r="J254" s="48"/>
      <c r="K254" s="7"/>
    </row>
    <row r="255" spans="2:11" x14ac:dyDescent="0.25">
      <c r="B255" s="13" t="s">
        <v>313</v>
      </c>
      <c r="C255" s="62" t="s">
        <v>869</v>
      </c>
      <c r="D255" s="63"/>
      <c r="E255" s="63"/>
      <c r="F255" s="63"/>
      <c r="G255" s="63"/>
      <c r="H255" s="64"/>
      <c r="I255" s="44"/>
      <c r="J255" s="48"/>
      <c r="K255" s="7"/>
    </row>
    <row r="256" spans="2:11" x14ac:dyDescent="0.25">
      <c r="B256" s="13" t="s">
        <v>313</v>
      </c>
      <c r="C256" s="62" t="s">
        <v>932</v>
      </c>
      <c r="D256" s="63"/>
      <c r="E256" s="63"/>
      <c r="F256" s="63"/>
      <c r="G256" s="63"/>
      <c r="H256" s="64"/>
      <c r="I256" s="44"/>
      <c r="J256" s="48"/>
      <c r="K256" s="7"/>
    </row>
    <row r="257" spans="2:11" x14ac:dyDescent="0.25">
      <c r="B257" s="13" t="s">
        <v>313</v>
      </c>
      <c r="C257" s="62" t="s">
        <v>317</v>
      </c>
      <c r="D257" s="63"/>
      <c r="E257" s="63"/>
      <c r="F257" s="63"/>
      <c r="G257" s="63"/>
      <c r="H257" s="64"/>
      <c r="I257" s="44"/>
      <c r="J257" s="48"/>
      <c r="K257" s="7"/>
    </row>
    <row r="258" spans="2:11" ht="30" customHeight="1" x14ac:dyDescent="0.25">
      <c r="B258" s="19" t="s">
        <v>313</v>
      </c>
      <c r="C258" s="56" t="s">
        <v>318</v>
      </c>
      <c r="D258" s="57"/>
      <c r="E258" s="57"/>
      <c r="F258" s="57"/>
      <c r="G258" s="57"/>
      <c r="H258" s="58"/>
      <c r="I258" s="44"/>
      <c r="J258" s="48"/>
      <c r="K258" s="7"/>
    </row>
    <row r="259" spans="2:11" x14ac:dyDescent="0.25">
      <c r="B259" s="13" t="s">
        <v>313</v>
      </c>
      <c r="C259" s="59" t="s">
        <v>931</v>
      </c>
      <c r="D259" s="60"/>
      <c r="E259" s="60"/>
      <c r="F259" s="60"/>
      <c r="G259" s="60"/>
      <c r="H259" s="61"/>
      <c r="I259" s="44"/>
      <c r="J259" s="48"/>
      <c r="K259" s="7"/>
    </row>
    <row r="260" spans="2:11" x14ac:dyDescent="0.25">
      <c r="B260" s="13" t="s">
        <v>313</v>
      </c>
      <c r="C260" s="62" t="s">
        <v>319</v>
      </c>
      <c r="D260" s="63"/>
      <c r="E260" s="63"/>
      <c r="F260" s="63"/>
      <c r="G260" s="63"/>
      <c r="H260" s="64"/>
      <c r="I260" s="44"/>
      <c r="J260" s="48"/>
      <c r="K260" s="7"/>
    </row>
    <row r="261" spans="2:11" x14ac:dyDescent="0.25">
      <c r="B261" s="13" t="s">
        <v>313</v>
      </c>
      <c r="C261" s="62" t="s">
        <v>320</v>
      </c>
      <c r="D261" s="63"/>
      <c r="E261" s="63"/>
      <c r="F261" s="63"/>
      <c r="G261" s="63"/>
      <c r="H261" s="64"/>
      <c r="I261" s="44"/>
      <c r="J261" s="48"/>
      <c r="K261" s="7"/>
    </row>
    <row r="262" spans="2:11" x14ac:dyDescent="0.25">
      <c r="B262" s="13" t="s">
        <v>313</v>
      </c>
      <c r="C262" s="62" t="s">
        <v>321</v>
      </c>
      <c r="D262" s="63"/>
      <c r="E262" s="63"/>
      <c r="F262" s="63"/>
      <c r="G262" s="63"/>
      <c r="H262" s="64"/>
      <c r="I262" s="44"/>
      <c r="J262" s="48"/>
      <c r="K262" s="7"/>
    </row>
    <row r="263" spans="2:11" x14ac:dyDescent="0.25">
      <c r="B263" s="13" t="s">
        <v>313</v>
      </c>
      <c r="C263" s="59" t="s">
        <v>929</v>
      </c>
      <c r="D263" s="60"/>
      <c r="E263" s="60"/>
      <c r="F263" s="60"/>
      <c r="G263" s="60"/>
      <c r="H263" s="61"/>
      <c r="I263" s="44"/>
      <c r="J263" s="48"/>
      <c r="K263" s="7"/>
    </row>
    <row r="264" spans="2:11" x14ac:dyDescent="0.25">
      <c r="B264" s="13" t="s">
        <v>313</v>
      </c>
      <c r="C264" s="62" t="s">
        <v>322</v>
      </c>
      <c r="D264" s="63"/>
      <c r="E264" s="63"/>
      <c r="F264" s="63"/>
      <c r="G264" s="63"/>
      <c r="H264" s="64"/>
      <c r="I264" s="44"/>
      <c r="J264" s="48"/>
      <c r="K264" s="7"/>
    </row>
    <row r="265" spans="2:11" ht="30" customHeight="1" x14ac:dyDescent="0.25">
      <c r="B265" s="19" t="s">
        <v>313</v>
      </c>
      <c r="C265" s="56" t="s">
        <v>323</v>
      </c>
      <c r="D265" s="57"/>
      <c r="E265" s="57"/>
      <c r="F265" s="57"/>
      <c r="G265" s="57"/>
      <c r="H265" s="58"/>
      <c r="I265" s="44"/>
      <c r="J265" s="48"/>
      <c r="K265" s="7"/>
    </row>
    <row r="266" spans="2:11" x14ac:dyDescent="0.25">
      <c r="B266" s="13" t="s">
        <v>313</v>
      </c>
      <c r="C266" s="56" t="s">
        <v>324</v>
      </c>
      <c r="D266" s="63"/>
      <c r="E266" s="63"/>
      <c r="F266" s="63"/>
      <c r="G266" s="63"/>
      <c r="H266" s="64"/>
      <c r="I266" s="44"/>
      <c r="J266" s="48"/>
      <c r="K266" s="7"/>
    </row>
    <row r="267" spans="2:11" x14ac:dyDescent="0.25">
      <c r="B267" s="13" t="s">
        <v>313</v>
      </c>
      <c r="C267" s="62" t="s">
        <v>933</v>
      </c>
      <c r="D267" s="63"/>
      <c r="E267" s="63"/>
      <c r="F267" s="63"/>
      <c r="G267" s="63"/>
      <c r="H267" s="64"/>
      <c r="I267" s="44"/>
      <c r="J267" s="48"/>
      <c r="K267" s="7"/>
    </row>
    <row r="268" spans="2:11" x14ac:dyDescent="0.25">
      <c r="B268" s="13" t="s">
        <v>313</v>
      </c>
      <c r="C268" s="62" t="s">
        <v>325</v>
      </c>
      <c r="D268" s="63"/>
      <c r="E268" s="63"/>
      <c r="F268" s="63"/>
      <c r="G268" s="63"/>
      <c r="H268" s="64"/>
      <c r="I268" s="44"/>
      <c r="J268" s="48"/>
      <c r="K268" s="7"/>
    </row>
    <row r="269" spans="2:11" ht="14.25" customHeight="1" x14ac:dyDescent="0.25">
      <c r="B269" s="53" t="s">
        <v>835</v>
      </c>
      <c r="C269" s="54"/>
      <c r="D269" s="54"/>
      <c r="E269" s="54"/>
      <c r="F269" s="54"/>
      <c r="G269" s="54"/>
      <c r="H269" s="54"/>
      <c r="I269" s="54"/>
      <c r="J269" s="54"/>
      <c r="K269" s="55"/>
    </row>
    <row r="270" spans="2:11" x14ac:dyDescent="0.25">
      <c r="B270" s="13" t="s">
        <v>326</v>
      </c>
      <c r="C270" s="59" t="s">
        <v>934</v>
      </c>
      <c r="D270" s="60"/>
      <c r="E270" s="60"/>
      <c r="F270" s="60"/>
      <c r="G270" s="60"/>
      <c r="H270" s="61"/>
      <c r="I270" s="44"/>
      <c r="J270" s="48"/>
      <c r="K270" s="7"/>
    </row>
    <row r="271" spans="2:11" ht="14.25" customHeight="1" x14ac:dyDescent="0.25">
      <c r="B271" s="53" t="s">
        <v>836</v>
      </c>
      <c r="C271" s="54"/>
      <c r="D271" s="54"/>
      <c r="E271" s="54"/>
      <c r="F271" s="54"/>
      <c r="G271" s="54"/>
      <c r="H271" s="54"/>
      <c r="I271" s="54"/>
      <c r="J271" s="54"/>
      <c r="K271" s="55"/>
    </row>
    <row r="272" spans="2:11" x14ac:dyDescent="0.25">
      <c r="B272" s="13" t="s">
        <v>327</v>
      </c>
      <c r="C272" s="59" t="s">
        <v>870</v>
      </c>
      <c r="D272" s="60"/>
      <c r="E272" s="60"/>
      <c r="F272" s="60"/>
      <c r="G272" s="60"/>
      <c r="H272" s="61"/>
      <c r="I272" s="44"/>
      <c r="J272" s="48"/>
      <c r="K272" s="7"/>
    </row>
    <row r="273" spans="2:11" x14ac:dyDescent="0.25">
      <c r="B273" s="13" t="s">
        <v>327</v>
      </c>
      <c r="C273" s="59" t="s">
        <v>43</v>
      </c>
      <c r="D273" s="60"/>
      <c r="E273" s="60"/>
      <c r="F273" s="60"/>
      <c r="G273" s="60"/>
      <c r="H273" s="61"/>
      <c r="I273" s="44"/>
      <c r="J273" s="48"/>
      <c r="K273" s="7"/>
    </row>
    <row r="274" spans="2:11" ht="14.25" customHeight="1" x14ac:dyDescent="0.25">
      <c r="B274" s="53" t="s">
        <v>837</v>
      </c>
      <c r="C274" s="54"/>
      <c r="D274" s="54"/>
      <c r="E274" s="54"/>
      <c r="F274" s="54"/>
      <c r="G274" s="54"/>
      <c r="H274" s="54"/>
      <c r="I274" s="54"/>
      <c r="J274" s="54"/>
      <c r="K274" s="55"/>
    </row>
    <row r="275" spans="2:11" x14ac:dyDescent="0.25">
      <c r="B275" s="13" t="s">
        <v>328</v>
      </c>
      <c r="C275" s="59" t="s">
        <v>871</v>
      </c>
      <c r="D275" s="60"/>
      <c r="E275" s="60"/>
      <c r="F275" s="60"/>
      <c r="G275" s="60"/>
      <c r="H275" s="61"/>
      <c r="I275" s="44"/>
      <c r="J275" s="48"/>
      <c r="K275" s="7"/>
    </row>
    <row r="276" spans="2:11" ht="14.25" customHeight="1" x14ac:dyDescent="0.25">
      <c r="B276" s="53" t="s">
        <v>838</v>
      </c>
      <c r="C276" s="54"/>
      <c r="D276" s="54"/>
      <c r="E276" s="54"/>
      <c r="F276" s="54"/>
      <c r="G276" s="54"/>
      <c r="H276" s="54"/>
      <c r="I276" s="54"/>
      <c r="J276" s="54"/>
      <c r="K276" s="55"/>
    </row>
    <row r="277" spans="2:11" x14ac:dyDescent="0.25">
      <c r="B277" s="13" t="s">
        <v>329</v>
      </c>
      <c r="C277" s="59" t="s">
        <v>872</v>
      </c>
      <c r="D277" s="60"/>
      <c r="E277" s="60"/>
      <c r="F277" s="60"/>
      <c r="G277" s="60"/>
      <c r="H277" s="61"/>
      <c r="I277" s="44"/>
      <c r="J277" s="48"/>
      <c r="K277" s="7"/>
    </row>
    <row r="278" spans="2:11" x14ac:dyDescent="0.25">
      <c r="B278" s="13" t="s">
        <v>329</v>
      </c>
      <c r="C278" s="59" t="s">
        <v>330</v>
      </c>
      <c r="D278" s="60"/>
      <c r="E278" s="60"/>
      <c r="F278" s="60"/>
      <c r="G278" s="60"/>
      <c r="H278" s="61"/>
      <c r="I278" s="44"/>
      <c r="J278" s="48"/>
      <c r="K278" s="7"/>
    </row>
    <row r="279" spans="2:11" ht="14.25" customHeight="1" x14ac:dyDescent="0.25">
      <c r="B279" s="53" t="s">
        <v>331</v>
      </c>
      <c r="C279" s="54"/>
      <c r="D279" s="54"/>
      <c r="E279" s="54"/>
      <c r="F279" s="54"/>
      <c r="G279" s="54"/>
      <c r="H279" s="54"/>
      <c r="I279" s="54"/>
      <c r="J279" s="54"/>
      <c r="K279" s="55"/>
    </row>
    <row r="280" spans="2:11" x14ac:dyDescent="0.25">
      <c r="B280" s="13" t="s">
        <v>332</v>
      </c>
      <c r="C280" s="59" t="s">
        <v>333</v>
      </c>
      <c r="D280" s="60"/>
      <c r="E280" s="60"/>
      <c r="F280" s="60"/>
      <c r="G280" s="60"/>
      <c r="H280" s="61"/>
      <c r="I280" s="44"/>
      <c r="J280" s="48"/>
      <c r="K280" s="7"/>
    </row>
    <row r="281" spans="2:11" x14ac:dyDescent="0.25">
      <c r="B281" s="13" t="s">
        <v>332</v>
      </c>
      <c r="C281" s="59" t="s">
        <v>334</v>
      </c>
      <c r="D281" s="60"/>
      <c r="E281" s="60"/>
      <c r="F281" s="60"/>
      <c r="G281" s="60"/>
      <c r="H281" s="61"/>
      <c r="I281" s="44"/>
      <c r="J281" s="48"/>
      <c r="K281" s="7"/>
    </row>
    <row r="282" spans="2:11" ht="14.25" customHeight="1" x14ac:dyDescent="0.25">
      <c r="B282" s="53" t="s">
        <v>335</v>
      </c>
      <c r="C282" s="54"/>
      <c r="D282" s="54"/>
      <c r="E282" s="54"/>
      <c r="F282" s="54"/>
      <c r="G282" s="54"/>
      <c r="H282" s="54"/>
      <c r="I282" s="54"/>
      <c r="J282" s="54"/>
      <c r="K282" s="55"/>
    </row>
    <row r="283" spans="2:11" ht="30" customHeight="1" x14ac:dyDescent="0.25">
      <c r="B283" s="19" t="s">
        <v>336</v>
      </c>
      <c r="C283" s="50" t="s">
        <v>873</v>
      </c>
      <c r="D283" s="51"/>
      <c r="E283" s="51"/>
      <c r="F283" s="51"/>
      <c r="G283" s="51"/>
      <c r="H283" s="52"/>
      <c r="I283" s="44"/>
      <c r="J283" s="48"/>
      <c r="K283" s="7"/>
    </row>
    <row r="284" spans="2:11" ht="14.25" customHeight="1" x14ac:dyDescent="0.25">
      <c r="B284" s="53" t="s">
        <v>337</v>
      </c>
      <c r="C284" s="54"/>
      <c r="D284" s="54"/>
      <c r="E284" s="54"/>
      <c r="F284" s="54"/>
      <c r="G284" s="54"/>
      <c r="H284" s="54"/>
      <c r="I284" s="54"/>
      <c r="J284" s="54"/>
      <c r="K284" s="55"/>
    </row>
    <row r="285" spans="2:11" x14ac:dyDescent="0.25">
      <c r="B285" s="13" t="s">
        <v>338</v>
      </c>
      <c r="C285" s="59" t="s">
        <v>339</v>
      </c>
      <c r="D285" s="60"/>
      <c r="E285" s="60"/>
      <c r="F285" s="60"/>
      <c r="G285" s="60"/>
      <c r="H285" s="61"/>
      <c r="I285" s="44"/>
      <c r="J285" s="49"/>
      <c r="K285" s="7"/>
    </row>
    <row r="286" spans="2:11" x14ac:dyDescent="0.25">
      <c r="B286" s="13" t="s">
        <v>338</v>
      </c>
      <c r="C286" s="59" t="s">
        <v>874</v>
      </c>
      <c r="D286" s="60"/>
      <c r="E286" s="60"/>
      <c r="F286" s="60"/>
      <c r="G286" s="60"/>
      <c r="H286" s="61"/>
      <c r="I286" s="44"/>
      <c r="J286" s="49"/>
      <c r="K286" s="7"/>
    </row>
    <row r="287" spans="2:11" x14ac:dyDescent="0.25">
      <c r="B287" s="13" t="s">
        <v>338</v>
      </c>
      <c r="C287" s="59" t="s">
        <v>935</v>
      </c>
      <c r="D287" s="60"/>
      <c r="E287" s="60"/>
      <c r="F287" s="60"/>
      <c r="G287" s="60"/>
      <c r="H287" s="61"/>
      <c r="I287" s="44"/>
      <c r="J287" s="49"/>
      <c r="K287" s="7"/>
    </row>
    <row r="288" spans="2:11" ht="14.25" customHeight="1" x14ac:dyDescent="0.25">
      <c r="B288" s="53" t="s">
        <v>340</v>
      </c>
      <c r="C288" s="54"/>
      <c r="D288" s="54"/>
      <c r="E288" s="54"/>
      <c r="F288" s="54"/>
      <c r="G288" s="54"/>
      <c r="H288" s="54"/>
      <c r="I288" s="54"/>
      <c r="J288" s="54"/>
      <c r="K288" s="55"/>
    </row>
    <row r="289" spans="2:11" ht="30" customHeight="1" x14ac:dyDescent="0.25">
      <c r="B289" s="19" t="s">
        <v>341</v>
      </c>
      <c r="C289" s="50" t="s">
        <v>936</v>
      </c>
      <c r="D289" s="51"/>
      <c r="E289" s="51"/>
      <c r="F289" s="51"/>
      <c r="G289" s="51"/>
      <c r="H289" s="52"/>
      <c r="I289" s="44"/>
      <c r="J289" s="48"/>
      <c r="K289" s="7"/>
    </row>
    <row r="290" spans="2:11" ht="14.25" customHeight="1" x14ac:dyDescent="0.25">
      <c r="B290" s="53" t="s">
        <v>342</v>
      </c>
      <c r="C290" s="54"/>
      <c r="D290" s="54"/>
      <c r="E290" s="54"/>
      <c r="F290" s="54"/>
      <c r="G290" s="54"/>
      <c r="H290" s="54"/>
      <c r="I290" s="54"/>
      <c r="J290" s="54"/>
      <c r="K290" s="55"/>
    </row>
    <row r="291" spans="2:11" x14ac:dyDescent="0.25">
      <c r="B291" s="13" t="s">
        <v>343</v>
      </c>
      <c r="C291" s="59" t="s">
        <v>344</v>
      </c>
      <c r="D291" s="60"/>
      <c r="E291" s="60"/>
      <c r="F291" s="60"/>
      <c r="G291" s="60"/>
      <c r="H291" s="61"/>
      <c r="I291" s="44"/>
      <c r="J291" s="48"/>
      <c r="K291" s="7"/>
    </row>
    <row r="292" spans="2:11" x14ac:dyDescent="0.25">
      <c r="B292" s="13" t="s">
        <v>343</v>
      </c>
      <c r="C292" s="59" t="s">
        <v>937</v>
      </c>
      <c r="D292" s="60"/>
      <c r="E292" s="60"/>
      <c r="F292" s="60"/>
      <c r="G292" s="60"/>
      <c r="H292" s="61"/>
      <c r="I292" s="44"/>
      <c r="J292" s="48"/>
      <c r="K292" s="7"/>
    </row>
    <row r="293" spans="2:11" x14ac:dyDescent="0.25">
      <c r="B293" s="13" t="s">
        <v>343</v>
      </c>
      <c r="C293" s="59" t="s">
        <v>345</v>
      </c>
      <c r="D293" s="60"/>
      <c r="E293" s="60"/>
      <c r="F293" s="60"/>
      <c r="G293" s="60"/>
      <c r="H293" s="61"/>
      <c r="I293" s="44"/>
      <c r="J293" s="48"/>
      <c r="K293" s="7"/>
    </row>
    <row r="294" spans="2:11" ht="14.25" customHeight="1" x14ac:dyDescent="0.25">
      <c r="B294" s="53" t="s">
        <v>346</v>
      </c>
      <c r="C294" s="54"/>
      <c r="D294" s="54"/>
      <c r="E294" s="54"/>
      <c r="F294" s="54"/>
      <c r="G294" s="54"/>
      <c r="H294" s="54"/>
      <c r="I294" s="54"/>
      <c r="J294" s="54"/>
      <c r="K294" s="55"/>
    </row>
    <row r="295" spans="2:11" ht="30" customHeight="1" x14ac:dyDescent="0.25">
      <c r="B295" s="19" t="s">
        <v>347</v>
      </c>
      <c r="C295" s="50" t="s">
        <v>348</v>
      </c>
      <c r="D295" s="51"/>
      <c r="E295" s="51"/>
      <c r="F295" s="51"/>
      <c r="G295" s="51"/>
      <c r="H295" s="52"/>
      <c r="I295" s="44"/>
      <c r="J295" s="48"/>
      <c r="K295" s="7"/>
    </row>
    <row r="296" spans="2:11" ht="14.25" customHeight="1" x14ac:dyDescent="0.25">
      <c r="B296" s="53" t="s">
        <v>349</v>
      </c>
      <c r="C296" s="54"/>
      <c r="D296" s="54"/>
      <c r="E296" s="54"/>
      <c r="F296" s="54"/>
      <c r="G296" s="54"/>
      <c r="H296" s="54"/>
      <c r="I296" s="54"/>
      <c r="J296" s="54"/>
      <c r="K296" s="55"/>
    </row>
    <row r="297" spans="2:11" x14ac:dyDescent="0.25">
      <c r="B297" s="13" t="s">
        <v>350</v>
      </c>
      <c r="C297" s="59" t="s">
        <v>351</v>
      </c>
      <c r="D297" s="60"/>
      <c r="E297" s="60"/>
      <c r="F297" s="60"/>
      <c r="G297" s="60"/>
      <c r="H297" s="61"/>
      <c r="I297" s="44"/>
      <c r="J297" s="48"/>
      <c r="K297" s="7"/>
    </row>
    <row r="298" spans="2:11" ht="14.25" customHeight="1" x14ac:dyDescent="0.25">
      <c r="B298" s="53" t="s">
        <v>352</v>
      </c>
      <c r="C298" s="54"/>
      <c r="D298" s="54"/>
      <c r="E298" s="54"/>
      <c r="F298" s="54"/>
      <c r="G298" s="54"/>
      <c r="H298" s="54"/>
      <c r="I298" s="54"/>
      <c r="J298" s="54"/>
      <c r="K298" s="55"/>
    </row>
    <row r="299" spans="2:11" x14ac:dyDescent="0.25">
      <c r="B299" s="13" t="s">
        <v>353</v>
      </c>
      <c r="C299" s="59" t="s">
        <v>354</v>
      </c>
      <c r="D299" s="60"/>
      <c r="E299" s="60"/>
      <c r="F299" s="60"/>
      <c r="G299" s="60"/>
      <c r="H299" s="61"/>
      <c r="I299" s="44"/>
      <c r="J299" s="48"/>
      <c r="K299" s="7"/>
    </row>
    <row r="300" spans="2:11" ht="30" customHeight="1" x14ac:dyDescent="0.25">
      <c r="B300" s="19" t="s">
        <v>353</v>
      </c>
      <c r="C300" s="50" t="s">
        <v>938</v>
      </c>
      <c r="D300" s="51"/>
      <c r="E300" s="51"/>
      <c r="F300" s="51"/>
      <c r="G300" s="51"/>
      <c r="H300" s="52"/>
      <c r="I300" s="44"/>
      <c r="J300" s="48"/>
      <c r="K300" s="7"/>
    </row>
    <row r="301" spans="2:11" x14ac:dyDescent="0.25">
      <c r="B301" s="13" t="s">
        <v>353</v>
      </c>
      <c r="C301" s="59" t="s">
        <v>355</v>
      </c>
      <c r="D301" s="60"/>
      <c r="E301" s="60"/>
      <c r="F301" s="60"/>
      <c r="G301" s="60"/>
      <c r="H301" s="61"/>
      <c r="I301" s="44"/>
      <c r="J301" s="48"/>
      <c r="K301" s="7"/>
    </row>
    <row r="302" spans="2:11" ht="14.25" customHeight="1" x14ac:dyDescent="0.25">
      <c r="B302" s="53" t="s">
        <v>363</v>
      </c>
      <c r="C302" s="54"/>
      <c r="D302" s="54"/>
      <c r="E302" s="54"/>
      <c r="F302" s="54"/>
      <c r="G302" s="54"/>
      <c r="H302" s="54"/>
      <c r="I302" s="54"/>
      <c r="J302" s="54"/>
      <c r="K302" s="55"/>
    </row>
    <row r="303" spans="2:11" x14ac:dyDescent="0.25">
      <c r="B303" s="13" t="s">
        <v>356</v>
      </c>
      <c r="C303" s="59" t="s">
        <v>357</v>
      </c>
      <c r="D303" s="60"/>
      <c r="E303" s="60"/>
      <c r="F303" s="60"/>
      <c r="G303" s="60"/>
      <c r="H303" s="61"/>
      <c r="I303" s="44"/>
      <c r="J303" s="48"/>
      <c r="K303" s="7"/>
    </row>
    <row r="304" spans="2:11" x14ac:dyDescent="0.25">
      <c r="B304" s="13" t="s">
        <v>356</v>
      </c>
      <c r="C304" s="59" t="s">
        <v>358</v>
      </c>
      <c r="D304" s="60"/>
      <c r="E304" s="60"/>
      <c r="F304" s="60"/>
      <c r="G304" s="60"/>
      <c r="H304" s="61"/>
      <c r="I304" s="44"/>
      <c r="J304" s="48"/>
      <c r="K304" s="7"/>
    </row>
    <row r="305" spans="2:11" ht="30" customHeight="1" x14ac:dyDescent="0.25">
      <c r="B305" s="19" t="s">
        <v>356</v>
      </c>
      <c r="C305" s="50" t="s">
        <v>359</v>
      </c>
      <c r="D305" s="51"/>
      <c r="E305" s="51"/>
      <c r="F305" s="51"/>
      <c r="G305" s="51"/>
      <c r="H305" s="52"/>
      <c r="I305" s="44"/>
      <c r="J305" s="48"/>
      <c r="K305" s="7"/>
    </row>
    <row r="306" spans="2:11" ht="14.25" customHeight="1" x14ac:dyDescent="0.25">
      <c r="B306" s="53" t="s">
        <v>364</v>
      </c>
      <c r="C306" s="54"/>
      <c r="D306" s="54"/>
      <c r="E306" s="54"/>
      <c r="F306" s="54"/>
      <c r="G306" s="54"/>
      <c r="H306" s="54"/>
      <c r="I306" s="54"/>
      <c r="J306" s="54"/>
      <c r="K306" s="55"/>
    </row>
    <row r="307" spans="2:11" x14ac:dyDescent="0.25">
      <c r="B307" s="13" t="s">
        <v>360</v>
      </c>
      <c r="C307" s="59" t="s">
        <v>361</v>
      </c>
      <c r="D307" s="60"/>
      <c r="E307" s="60"/>
      <c r="F307" s="60"/>
      <c r="G307" s="60"/>
      <c r="H307" s="61"/>
      <c r="I307" s="44"/>
      <c r="J307" s="48"/>
      <c r="K307" s="7"/>
    </row>
    <row r="308" spans="2:11" ht="30" customHeight="1" x14ac:dyDescent="0.25">
      <c r="B308" s="19" t="s">
        <v>360</v>
      </c>
      <c r="C308" s="50" t="s">
        <v>362</v>
      </c>
      <c r="D308" s="51"/>
      <c r="E308" s="51"/>
      <c r="F308" s="51"/>
      <c r="G308" s="51"/>
      <c r="H308" s="52"/>
      <c r="I308" s="44"/>
      <c r="J308" s="48"/>
      <c r="K308" s="7"/>
    </row>
    <row r="309" spans="2:11" ht="14.25" customHeight="1" x14ac:dyDescent="0.25">
      <c r="B309" s="53" t="s">
        <v>365</v>
      </c>
      <c r="C309" s="54"/>
      <c r="D309" s="54"/>
      <c r="E309" s="54"/>
      <c r="F309" s="54"/>
      <c r="G309" s="54"/>
      <c r="H309" s="54"/>
      <c r="I309" s="54"/>
      <c r="J309" s="54"/>
      <c r="K309" s="55"/>
    </row>
    <row r="310" spans="2:11" x14ac:dyDescent="0.25">
      <c r="B310" s="13" t="s">
        <v>366</v>
      </c>
      <c r="C310" s="59" t="s">
        <v>367</v>
      </c>
      <c r="D310" s="60"/>
      <c r="E310" s="60"/>
      <c r="F310" s="60"/>
      <c r="G310" s="60"/>
      <c r="H310" s="61"/>
      <c r="I310" s="44"/>
      <c r="J310" s="48"/>
      <c r="K310" s="7"/>
    </row>
    <row r="311" spans="2:11" x14ac:dyDescent="0.25">
      <c r="B311" s="13" t="s">
        <v>366</v>
      </c>
      <c r="C311" s="59" t="s">
        <v>368</v>
      </c>
      <c r="D311" s="60"/>
      <c r="E311" s="60"/>
      <c r="F311" s="60"/>
      <c r="G311" s="60"/>
      <c r="H311" s="61"/>
      <c r="I311" s="44"/>
      <c r="J311" s="48"/>
      <c r="K311" s="7"/>
    </row>
    <row r="312" spans="2:11" ht="14.25" customHeight="1" x14ac:dyDescent="0.25">
      <c r="B312" s="53" t="s">
        <v>369</v>
      </c>
      <c r="C312" s="54"/>
      <c r="D312" s="54"/>
      <c r="E312" s="54"/>
      <c r="F312" s="54"/>
      <c r="G312" s="54"/>
      <c r="H312" s="54"/>
      <c r="I312" s="54"/>
      <c r="J312" s="54"/>
      <c r="K312" s="55"/>
    </row>
    <row r="313" spans="2:11" x14ac:dyDescent="0.25">
      <c r="B313" s="13" t="s">
        <v>370</v>
      </c>
      <c r="C313" s="59" t="s">
        <v>371</v>
      </c>
      <c r="D313" s="60"/>
      <c r="E313" s="60"/>
      <c r="F313" s="60"/>
      <c r="G313" s="60"/>
      <c r="H313" s="61"/>
      <c r="I313" s="44"/>
      <c r="J313" s="48"/>
      <c r="K313" s="7"/>
    </row>
    <row r="314" spans="2:11" x14ac:dyDescent="0.25">
      <c r="B314" s="13" t="s">
        <v>372</v>
      </c>
      <c r="C314" s="59" t="s">
        <v>373</v>
      </c>
      <c r="D314" s="60"/>
      <c r="E314" s="60"/>
      <c r="F314" s="60"/>
      <c r="G314" s="60"/>
      <c r="H314" s="61"/>
      <c r="I314" s="44"/>
      <c r="J314" s="48"/>
      <c r="K314" s="7"/>
    </row>
    <row r="315" spans="2:11" x14ac:dyDescent="0.25">
      <c r="B315" s="13" t="s">
        <v>372</v>
      </c>
      <c r="C315" s="59" t="s">
        <v>468</v>
      </c>
      <c r="D315" s="60"/>
      <c r="E315" s="60"/>
      <c r="F315" s="60"/>
      <c r="G315" s="60"/>
      <c r="H315" s="61"/>
      <c r="I315" s="44"/>
      <c r="J315" s="48"/>
      <c r="K315" s="7"/>
    </row>
    <row r="316" spans="2:11" x14ac:dyDescent="0.25">
      <c r="B316" s="13" t="s">
        <v>374</v>
      </c>
      <c r="C316" s="59" t="s">
        <v>375</v>
      </c>
      <c r="D316" s="60"/>
      <c r="E316" s="60"/>
      <c r="F316" s="60"/>
      <c r="G316" s="60"/>
      <c r="H316" s="61"/>
      <c r="I316" s="44"/>
      <c r="J316" s="48"/>
      <c r="K316" s="7"/>
    </row>
    <row r="317" spans="2:11" x14ac:dyDescent="0.25">
      <c r="B317" s="13" t="s">
        <v>376</v>
      </c>
      <c r="C317" s="59" t="s">
        <v>377</v>
      </c>
      <c r="D317" s="60"/>
      <c r="E317" s="60"/>
      <c r="F317" s="60"/>
      <c r="G317" s="60"/>
      <c r="H317" s="61"/>
      <c r="I317" s="44"/>
      <c r="J317" s="48"/>
      <c r="K317" s="7"/>
    </row>
    <row r="318" spans="2:11" x14ac:dyDescent="0.25">
      <c r="B318" s="13" t="s">
        <v>378</v>
      </c>
      <c r="C318" s="59" t="s">
        <v>379</v>
      </c>
      <c r="D318" s="60"/>
      <c r="E318" s="60"/>
      <c r="F318" s="60"/>
      <c r="G318" s="60"/>
      <c r="H318" s="61"/>
      <c r="I318" s="44"/>
      <c r="J318" s="48"/>
      <c r="K318" s="7"/>
    </row>
    <row r="319" spans="2:11" x14ac:dyDescent="0.25">
      <c r="B319" s="13" t="s">
        <v>380</v>
      </c>
      <c r="C319" s="59" t="s">
        <v>381</v>
      </c>
      <c r="D319" s="60"/>
      <c r="E319" s="60"/>
      <c r="F319" s="60"/>
      <c r="G319" s="60"/>
      <c r="H319" s="61"/>
      <c r="I319" s="44"/>
      <c r="J319" s="48"/>
      <c r="K319" s="7"/>
    </row>
    <row r="320" spans="2:11" ht="14.25" customHeight="1" x14ac:dyDescent="0.25">
      <c r="B320" s="53" t="s">
        <v>382</v>
      </c>
      <c r="C320" s="54"/>
      <c r="D320" s="54"/>
      <c r="E320" s="54"/>
      <c r="F320" s="54"/>
      <c r="G320" s="54"/>
      <c r="H320" s="54"/>
      <c r="I320" s="54"/>
      <c r="J320" s="54"/>
      <c r="K320" s="55"/>
    </row>
    <row r="321" spans="2:11" x14ac:dyDescent="0.25">
      <c r="B321" s="13" t="s">
        <v>383</v>
      </c>
      <c r="C321" s="59" t="s">
        <v>384</v>
      </c>
      <c r="D321" s="60"/>
      <c r="E321" s="60"/>
      <c r="F321" s="60"/>
      <c r="G321" s="60"/>
      <c r="H321" s="61"/>
      <c r="I321" s="44"/>
      <c r="J321" s="48"/>
      <c r="K321" s="7"/>
    </row>
    <row r="322" spans="2:11" ht="30" customHeight="1" x14ac:dyDescent="0.25">
      <c r="B322" s="19" t="s">
        <v>383</v>
      </c>
      <c r="C322" s="50" t="s">
        <v>385</v>
      </c>
      <c r="D322" s="51"/>
      <c r="E322" s="51"/>
      <c r="F322" s="51"/>
      <c r="G322" s="51"/>
      <c r="H322" s="52"/>
      <c r="I322" s="44"/>
      <c r="J322" s="48"/>
      <c r="K322" s="7"/>
    </row>
    <row r="323" spans="2:11" ht="14.25" customHeight="1" x14ac:dyDescent="0.25">
      <c r="B323" s="53" t="s">
        <v>386</v>
      </c>
      <c r="C323" s="54"/>
      <c r="D323" s="54"/>
      <c r="E323" s="54"/>
      <c r="F323" s="54"/>
      <c r="G323" s="54"/>
      <c r="H323" s="54"/>
      <c r="I323" s="54"/>
      <c r="J323" s="54"/>
      <c r="K323" s="55"/>
    </row>
    <row r="324" spans="2:11" x14ac:dyDescent="0.25">
      <c r="B324" s="13" t="s">
        <v>387</v>
      </c>
      <c r="C324" s="59" t="s">
        <v>388</v>
      </c>
      <c r="D324" s="60"/>
      <c r="E324" s="60"/>
      <c r="F324" s="60"/>
      <c r="G324" s="60"/>
      <c r="H324" s="61"/>
      <c r="I324" s="44"/>
      <c r="J324" s="48"/>
      <c r="K324" s="7"/>
    </row>
    <row r="325" spans="2:11" x14ac:dyDescent="0.25">
      <c r="B325" s="13" t="s">
        <v>387</v>
      </c>
      <c r="C325" s="59" t="s">
        <v>389</v>
      </c>
      <c r="D325" s="60"/>
      <c r="E325" s="60"/>
      <c r="F325" s="60"/>
      <c r="G325" s="60"/>
      <c r="H325" s="61"/>
      <c r="I325" s="44"/>
      <c r="J325" s="48"/>
      <c r="K325" s="7"/>
    </row>
    <row r="326" spans="2:11" ht="14.25" customHeight="1" x14ac:dyDescent="0.25">
      <c r="B326" s="53" t="s">
        <v>390</v>
      </c>
      <c r="C326" s="54"/>
      <c r="D326" s="54"/>
      <c r="E326" s="54"/>
      <c r="F326" s="54"/>
      <c r="G326" s="54"/>
      <c r="H326" s="54"/>
      <c r="I326" s="54"/>
      <c r="J326" s="54"/>
      <c r="K326" s="55"/>
    </row>
    <row r="327" spans="2:11" x14ac:dyDescent="0.25">
      <c r="B327" s="13" t="s">
        <v>391</v>
      </c>
      <c r="C327" s="59" t="s">
        <v>392</v>
      </c>
      <c r="D327" s="60"/>
      <c r="E327" s="60"/>
      <c r="F327" s="60"/>
      <c r="G327" s="60"/>
      <c r="H327" s="61"/>
      <c r="I327" s="44"/>
      <c r="J327" s="48"/>
      <c r="K327" s="7"/>
    </row>
    <row r="328" spans="2:11" ht="14.25" customHeight="1" x14ac:dyDescent="0.25">
      <c r="B328" s="53" t="s">
        <v>393</v>
      </c>
      <c r="C328" s="54"/>
      <c r="D328" s="54"/>
      <c r="E328" s="54"/>
      <c r="F328" s="54"/>
      <c r="G328" s="54"/>
      <c r="H328" s="54"/>
      <c r="I328" s="54"/>
      <c r="J328" s="54"/>
      <c r="K328" s="55"/>
    </row>
    <row r="329" spans="2:11" x14ac:dyDescent="0.25">
      <c r="B329" s="13" t="s">
        <v>394</v>
      </c>
      <c r="C329" s="59" t="s">
        <v>939</v>
      </c>
      <c r="D329" s="60"/>
      <c r="E329" s="60"/>
      <c r="F329" s="60"/>
      <c r="G329" s="60"/>
      <c r="H329" s="61"/>
      <c r="I329" s="44"/>
      <c r="J329" s="48"/>
      <c r="K329" s="7"/>
    </row>
    <row r="330" spans="2:11" ht="14.25" customHeight="1" x14ac:dyDescent="0.25">
      <c r="B330" s="53" t="s">
        <v>395</v>
      </c>
      <c r="C330" s="54"/>
      <c r="D330" s="54"/>
      <c r="E330" s="54"/>
      <c r="F330" s="54"/>
      <c r="G330" s="54"/>
      <c r="H330" s="54"/>
      <c r="I330" s="54"/>
      <c r="J330" s="54"/>
      <c r="K330" s="55"/>
    </row>
    <row r="331" spans="2:11" x14ac:dyDescent="0.25">
      <c r="B331" s="13" t="s">
        <v>396</v>
      </c>
      <c r="C331" s="59" t="s">
        <v>397</v>
      </c>
      <c r="D331" s="60"/>
      <c r="E331" s="60"/>
      <c r="F331" s="60"/>
      <c r="G331" s="60"/>
      <c r="H331" s="61"/>
      <c r="I331" s="44"/>
      <c r="J331" s="48"/>
      <c r="K331" s="7"/>
    </row>
    <row r="332" spans="2:11" ht="14.25" customHeight="1" x14ac:dyDescent="0.25">
      <c r="B332" s="53" t="s">
        <v>897</v>
      </c>
      <c r="C332" s="54"/>
      <c r="D332" s="54"/>
      <c r="E332" s="54"/>
      <c r="F332" s="54"/>
      <c r="G332" s="54"/>
      <c r="H332" s="54"/>
      <c r="I332" s="54"/>
      <c r="J332" s="54"/>
      <c r="K332" s="55"/>
    </row>
    <row r="333" spans="2:11" x14ac:dyDescent="0.25">
      <c r="B333" s="13" t="s">
        <v>398</v>
      </c>
      <c r="C333" s="59" t="s">
        <v>399</v>
      </c>
      <c r="D333" s="60"/>
      <c r="E333" s="60"/>
      <c r="F333" s="60"/>
      <c r="G333" s="60"/>
      <c r="H333" s="61"/>
      <c r="I333" s="44"/>
      <c r="J333" s="48"/>
      <c r="K333" s="7"/>
    </row>
    <row r="334" spans="2:11" ht="30" customHeight="1" x14ac:dyDescent="0.25">
      <c r="B334" s="19" t="s">
        <v>398</v>
      </c>
      <c r="C334" s="50" t="s">
        <v>400</v>
      </c>
      <c r="D334" s="51"/>
      <c r="E334" s="51"/>
      <c r="F334" s="51"/>
      <c r="G334" s="51"/>
      <c r="H334" s="52"/>
      <c r="I334" s="44"/>
      <c r="J334" s="48"/>
      <c r="K334" s="7"/>
    </row>
    <row r="335" spans="2:11" ht="14.25" customHeight="1" x14ac:dyDescent="0.25">
      <c r="B335" s="53" t="s">
        <v>401</v>
      </c>
      <c r="C335" s="54"/>
      <c r="D335" s="54"/>
      <c r="E335" s="54"/>
      <c r="F335" s="54"/>
      <c r="G335" s="54"/>
      <c r="H335" s="54"/>
      <c r="I335" s="54"/>
      <c r="J335" s="54"/>
      <c r="K335" s="55"/>
    </row>
    <row r="336" spans="2:11" x14ac:dyDescent="0.25">
      <c r="B336" s="13" t="s">
        <v>402</v>
      </c>
      <c r="C336" s="59" t="s">
        <v>403</v>
      </c>
      <c r="D336" s="60"/>
      <c r="E336" s="60"/>
      <c r="F336" s="60"/>
      <c r="G336" s="60"/>
      <c r="H336" s="61"/>
      <c r="I336" s="44"/>
      <c r="J336" s="48"/>
      <c r="K336" s="7"/>
    </row>
    <row r="337" spans="2:11" ht="30" customHeight="1" x14ac:dyDescent="0.25">
      <c r="B337" s="19" t="s">
        <v>402</v>
      </c>
      <c r="C337" s="50" t="s">
        <v>404</v>
      </c>
      <c r="D337" s="51"/>
      <c r="E337" s="51"/>
      <c r="F337" s="51"/>
      <c r="G337" s="51"/>
      <c r="H337" s="52"/>
      <c r="I337" s="44"/>
      <c r="J337" s="48"/>
      <c r="K337" s="7"/>
    </row>
    <row r="338" spans="2:11" ht="14.25" customHeight="1" x14ac:dyDescent="0.25">
      <c r="B338" s="53" t="s">
        <v>405</v>
      </c>
      <c r="C338" s="54"/>
      <c r="D338" s="54"/>
      <c r="E338" s="54"/>
      <c r="F338" s="54"/>
      <c r="G338" s="54"/>
      <c r="H338" s="54"/>
      <c r="I338" s="54"/>
      <c r="J338" s="54"/>
      <c r="K338" s="55"/>
    </row>
    <row r="339" spans="2:11" x14ac:dyDescent="0.25">
      <c r="B339" s="13" t="s">
        <v>406</v>
      </c>
      <c r="C339" s="59" t="s">
        <v>407</v>
      </c>
      <c r="D339" s="60"/>
      <c r="E339" s="60"/>
      <c r="F339" s="60"/>
      <c r="G339" s="60"/>
      <c r="H339" s="61"/>
      <c r="I339" s="44"/>
      <c r="J339" s="48"/>
      <c r="K339" s="7"/>
    </row>
    <row r="340" spans="2:11" x14ac:dyDescent="0.25">
      <c r="B340" s="13" t="s">
        <v>406</v>
      </c>
      <c r="C340" s="59" t="s">
        <v>408</v>
      </c>
      <c r="D340" s="60"/>
      <c r="E340" s="60"/>
      <c r="F340" s="60"/>
      <c r="G340" s="60"/>
      <c r="H340" s="61"/>
      <c r="I340" s="44"/>
      <c r="J340" s="48"/>
      <c r="K340" s="7"/>
    </row>
    <row r="341" spans="2:11" x14ac:dyDescent="0.25">
      <c r="B341" s="13" t="s">
        <v>406</v>
      </c>
      <c r="C341" s="59" t="s">
        <v>409</v>
      </c>
      <c r="D341" s="60"/>
      <c r="E341" s="60"/>
      <c r="F341" s="60"/>
      <c r="G341" s="60"/>
      <c r="H341" s="61"/>
      <c r="I341" s="44"/>
      <c r="J341" s="48"/>
      <c r="K341" s="7"/>
    </row>
    <row r="342" spans="2:11" ht="14.25" customHeight="1" x14ac:dyDescent="0.25">
      <c r="B342" s="53" t="s">
        <v>410</v>
      </c>
      <c r="C342" s="54"/>
      <c r="D342" s="54"/>
      <c r="E342" s="54"/>
      <c r="F342" s="54"/>
      <c r="G342" s="54"/>
      <c r="H342" s="54"/>
      <c r="I342" s="54"/>
      <c r="J342" s="54"/>
      <c r="K342" s="55"/>
    </row>
    <row r="343" spans="2:11" x14ac:dyDescent="0.25">
      <c r="B343" s="13" t="s">
        <v>411</v>
      </c>
      <c r="C343" s="59" t="s">
        <v>412</v>
      </c>
      <c r="D343" s="60"/>
      <c r="E343" s="60"/>
      <c r="F343" s="60"/>
      <c r="G343" s="60"/>
      <c r="H343" s="61"/>
      <c r="I343" s="44"/>
      <c r="J343" s="48"/>
      <c r="K343" s="7"/>
    </row>
    <row r="344" spans="2:11" ht="14.25" customHeight="1" x14ac:dyDescent="0.25">
      <c r="B344" s="53" t="s">
        <v>413</v>
      </c>
      <c r="C344" s="54"/>
      <c r="D344" s="54"/>
      <c r="E344" s="54"/>
      <c r="F344" s="54"/>
      <c r="G344" s="54"/>
      <c r="H344" s="54"/>
      <c r="I344" s="54"/>
      <c r="J344" s="54"/>
      <c r="K344" s="55"/>
    </row>
    <row r="345" spans="2:11" x14ac:dyDescent="0.25">
      <c r="B345" s="13" t="s">
        <v>414</v>
      </c>
      <c r="C345" s="59" t="s">
        <v>875</v>
      </c>
      <c r="D345" s="60"/>
      <c r="E345" s="60"/>
      <c r="F345" s="60"/>
      <c r="G345" s="60"/>
      <c r="H345" s="61"/>
      <c r="I345" s="44"/>
      <c r="J345" s="48"/>
      <c r="K345" s="7"/>
    </row>
    <row r="346" spans="2:11" x14ac:dyDescent="0.25">
      <c r="B346" s="13" t="s">
        <v>415</v>
      </c>
      <c r="C346" s="59" t="s">
        <v>416</v>
      </c>
      <c r="D346" s="60"/>
      <c r="E346" s="60"/>
      <c r="F346" s="60"/>
      <c r="G346" s="60"/>
      <c r="H346" s="61"/>
      <c r="I346" s="44"/>
      <c r="J346" s="48"/>
      <c r="K346" s="7"/>
    </row>
    <row r="347" spans="2:11" x14ac:dyDescent="0.25">
      <c r="B347" s="13" t="s">
        <v>415</v>
      </c>
      <c r="C347" s="59" t="s">
        <v>417</v>
      </c>
      <c r="D347" s="60"/>
      <c r="E347" s="60"/>
      <c r="F347" s="60"/>
      <c r="G347" s="60"/>
      <c r="H347" s="61"/>
      <c r="I347" s="44"/>
      <c r="J347" s="48"/>
      <c r="K347" s="7"/>
    </row>
    <row r="348" spans="2:11" x14ac:dyDescent="0.25">
      <c r="B348" s="13" t="s">
        <v>418</v>
      </c>
      <c r="C348" s="59" t="s">
        <v>419</v>
      </c>
      <c r="D348" s="60"/>
      <c r="E348" s="60"/>
      <c r="F348" s="60"/>
      <c r="G348" s="60"/>
      <c r="H348" s="61"/>
      <c r="I348" s="44"/>
      <c r="J348" s="48"/>
      <c r="K348" s="7"/>
    </row>
    <row r="349" spans="2:11" x14ac:dyDescent="0.25">
      <c r="B349" s="13" t="s">
        <v>418</v>
      </c>
      <c r="C349" s="59" t="s">
        <v>420</v>
      </c>
      <c r="D349" s="60"/>
      <c r="E349" s="60"/>
      <c r="F349" s="60"/>
      <c r="G349" s="60"/>
      <c r="H349" s="61"/>
      <c r="I349" s="44"/>
      <c r="J349" s="48"/>
      <c r="K349" s="7"/>
    </row>
    <row r="350" spans="2:11" x14ac:dyDescent="0.25">
      <c r="B350" s="13" t="s">
        <v>418</v>
      </c>
      <c r="C350" s="59" t="s">
        <v>421</v>
      </c>
      <c r="D350" s="60"/>
      <c r="E350" s="60"/>
      <c r="F350" s="60"/>
      <c r="G350" s="60"/>
      <c r="H350" s="61"/>
      <c r="I350" s="44"/>
      <c r="J350" s="48"/>
      <c r="K350" s="7"/>
    </row>
    <row r="351" spans="2:11" x14ac:dyDescent="0.25">
      <c r="B351" s="13" t="s">
        <v>418</v>
      </c>
      <c r="C351" s="59" t="s">
        <v>422</v>
      </c>
      <c r="D351" s="60"/>
      <c r="E351" s="60"/>
      <c r="F351" s="60"/>
      <c r="G351" s="60"/>
      <c r="H351" s="61"/>
      <c r="I351" s="44"/>
      <c r="J351" s="48"/>
      <c r="K351" s="7"/>
    </row>
    <row r="352" spans="2:11" x14ac:dyDescent="0.25">
      <c r="B352" s="13" t="s">
        <v>423</v>
      </c>
      <c r="C352" s="59" t="s">
        <v>424</v>
      </c>
      <c r="D352" s="60"/>
      <c r="E352" s="60"/>
      <c r="F352" s="60"/>
      <c r="G352" s="60"/>
      <c r="H352" s="61"/>
      <c r="I352" s="44"/>
      <c r="J352" s="48"/>
      <c r="K352" s="7"/>
    </row>
    <row r="353" spans="2:11" ht="30" customHeight="1" x14ac:dyDescent="0.25">
      <c r="B353" s="19" t="s">
        <v>425</v>
      </c>
      <c r="C353" s="50" t="s">
        <v>426</v>
      </c>
      <c r="D353" s="51"/>
      <c r="E353" s="51"/>
      <c r="F353" s="51"/>
      <c r="G353" s="51"/>
      <c r="H353" s="52"/>
      <c r="I353" s="44"/>
      <c r="J353" s="48"/>
      <c r="K353" s="7"/>
    </row>
    <row r="354" spans="2:11" ht="14.25" customHeight="1" x14ac:dyDescent="0.25">
      <c r="B354" s="53" t="s">
        <v>427</v>
      </c>
      <c r="C354" s="54"/>
      <c r="D354" s="54"/>
      <c r="E354" s="54"/>
      <c r="F354" s="54"/>
      <c r="G354" s="54"/>
      <c r="H354" s="54"/>
      <c r="I354" s="54"/>
      <c r="J354" s="54"/>
      <c r="K354" s="55"/>
    </row>
    <row r="355" spans="2:11" ht="30" customHeight="1" x14ac:dyDescent="0.25">
      <c r="B355" s="19" t="s">
        <v>428</v>
      </c>
      <c r="C355" s="50" t="s">
        <v>876</v>
      </c>
      <c r="D355" s="51"/>
      <c r="E355" s="51"/>
      <c r="F355" s="51"/>
      <c r="G355" s="51"/>
      <c r="H355" s="52"/>
      <c r="I355" s="44"/>
      <c r="J355" s="48"/>
      <c r="K355" s="7"/>
    </row>
    <row r="356" spans="2:11" x14ac:dyDescent="0.25">
      <c r="B356" s="13" t="s">
        <v>428</v>
      </c>
      <c r="C356" s="59" t="s">
        <v>877</v>
      </c>
      <c r="D356" s="60"/>
      <c r="E356" s="60"/>
      <c r="F356" s="60"/>
      <c r="G356" s="60"/>
      <c r="H356" s="61"/>
      <c r="I356" s="44"/>
      <c r="J356" s="48"/>
      <c r="K356" s="7"/>
    </row>
    <row r="357" spans="2:11" x14ac:dyDescent="0.25">
      <c r="B357" s="13" t="s">
        <v>428</v>
      </c>
      <c r="C357" s="59" t="s">
        <v>429</v>
      </c>
      <c r="D357" s="60"/>
      <c r="E357" s="60"/>
      <c r="F357" s="60"/>
      <c r="G357" s="60"/>
      <c r="H357" s="61"/>
      <c r="I357" s="44"/>
      <c r="J357" s="48"/>
      <c r="K357" s="7"/>
    </row>
    <row r="358" spans="2:11" ht="14.25" customHeight="1" x14ac:dyDescent="0.25">
      <c r="B358" s="53" t="s">
        <v>430</v>
      </c>
      <c r="C358" s="54"/>
      <c r="D358" s="54"/>
      <c r="E358" s="54"/>
      <c r="F358" s="54"/>
      <c r="G358" s="54"/>
      <c r="H358" s="54"/>
      <c r="I358" s="54"/>
      <c r="J358" s="54"/>
      <c r="K358" s="55"/>
    </row>
    <row r="359" spans="2:11" ht="30" customHeight="1" x14ac:dyDescent="0.25">
      <c r="B359" s="19" t="s">
        <v>431</v>
      </c>
      <c r="C359" s="50" t="s">
        <v>432</v>
      </c>
      <c r="D359" s="51"/>
      <c r="E359" s="51"/>
      <c r="F359" s="51"/>
      <c r="G359" s="51"/>
      <c r="H359" s="52"/>
      <c r="I359" s="44"/>
      <c r="J359" s="48"/>
      <c r="K359" s="7"/>
    </row>
    <row r="360" spans="2:11" ht="14.25" customHeight="1" x14ac:dyDescent="0.25">
      <c r="B360" s="53" t="s">
        <v>433</v>
      </c>
      <c r="C360" s="54"/>
      <c r="D360" s="54"/>
      <c r="E360" s="54"/>
      <c r="F360" s="54"/>
      <c r="G360" s="54"/>
      <c r="H360" s="54"/>
      <c r="I360" s="54"/>
      <c r="J360" s="54"/>
      <c r="K360" s="55"/>
    </row>
    <row r="361" spans="2:11" x14ac:dyDescent="0.25">
      <c r="B361" s="13" t="s">
        <v>434</v>
      </c>
      <c r="C361" s="59" t="s">
        <v>435</v>
      </c>
      <c r="D361" s="60"/>
      <c r="E361" s="60"/>
      <c r="F361" s="60"/>
      <c r="G361" s="60"/>
      <c r="H361" s="61"/>
      <c r="I361" s="44"/>
      <c r="J361" s="48"/>
      <c r="K361" s="7"/>
    </row>
    <row r="362" spans="2:11" x14ac:dyDescent="0.25">
      <c r="B362" s="13" t="s">
        <v>436</v>
      </c>
      <c r="C362" s="59" t="s">
        <v>437</v>
      </c>
      <c r="D362" s="60"/>
      <c r="E362" s="60"/>
      <c r="F362" s="60"/>
      <c r="G362" s="60"/>
      <c r="H362" s="61"/>
      <c r="I362" s="44"/>
      <c r="J362" s="48"/>
      <c r="K362" s="7"/>
    </row>
    <row r="363" spans="2:11" x14ac:dyDescent="0.25">
      <c r="B363" s="13" t="s">
        <v>438</v>
      </c>
      <c r="C363" s="59" t="s">
        <v>439</v>
      </c>
      <c r="D363" s="60"/>
      <c r="E363" s="60"/>
      <c r="F363" s="60"/>
      <c r="G363" s="60"/>
      <c r="H363" s="61"/>
      <c r="I363" s="44"/>
      <c r="J363" s="48"/>
      <c r="K363" s="7"/>
    </row>
    <row r="364" spans="2:11" ht="30" customHeight="1" x14ac:dyDescent="0.25">
      <c r="B364" s="19" t="s">
        <v>440</v>
      </c>
      <c r="C364" s="50" t="s">
        <v>441</v>
      </c>
      <c r="D364" s="51"/>
      <c r="E364" s="51"/>
      <c r="F364" s="51"/>
      <c r="G364" s="51"/>
      <c r="H364" s="52"/>
      <c r="I364" s="44"/>
      <c r="J364" s="48"/>
      <c r="K364" s="7"/>
    </row>
    <row r="365" spans="2:11" ht="14.25" customHeight="1" x14ac:dyDescent="0.25">
      <c r="B365" s="53" t="s">
        <v>442</v>
      </c>
      <c r="C365" s="54"/>
      <c r="D365" s="54"/>
      <c r="E365" s="54"/>
      <c r="F365" s="54"/>
      <c r="G365" s="54"/>
      <c r="H365" s="54"/>
      <c r="I365" s="54"/>
      <c r="J365" s="54"/>
      <c r="K365" s="55"/>
    </row>
    <row r="366" spans="2:11" x14ac:dyDescent="0.25">
      <c r="B366" s="13" t="s">
        <v>443</v>
      </c>
      <c r="C366" s="59" t="s">
        <v>444</v>
      </c>
      <c r="D366" s="60"/>
      <c r="E366" s="60"/>
      <c r="F366" s="60"/>
      <c r="G366" s="60"/>
      <c r="H366" s="61"/>
      <c r="I366" s="44"/>
      <c r="J366" s="48"/>
      <c r="K366" s="7"/>
    </row>
    <row r="367" spans="2:11" ht="14.25" customHeight="1" x14ac:dyDescent="0.25">
      <c r="B367" s="53" t="s">
        <v>445</v>
      </c>
      <c r="C367" s="54"/>
      <c r="D367" s="54"/>
      <c r="E367" s="54"/>
      <c r="F367" s="54"/>
      <c r="G367" s="54"/>
      <c r="H367" s="54"/>
      <c r="I367" s="54"/>
      <c r="J367" s="54"/>
      <c r="K367" s="55"/>
    </row>
    <row r="368" spans="2:11" ht="30" customHeight="1" x14ac:dyDescent="0.25">
      <c r="B368" s="19" t="s">
        <v>446</v>
      </c>
      <c r="C368" s="50" t="s">
        <v>878</v>
      </c>
      <c r="D368" s="51"/>
      <c r="E368" s="51"/>
      <c r="F368" s="51"/>
      <c r="G368" s="51"/>
      <c r="H368" s="52"/>
      <c r="I368" s="44"/>
      <c r="J368" s="48"/>
      <c r="K368" s="7"/>
    </row>
    <row r="369" spans="2:11" x14ac:dyDescent="0.25">
      <c r="B369" s="13" t="s">
        <v>446</v>
      </c>
      <c r="C369" s="59" t="s">
        <v>447</v>
      </c>
      <c r="D369" s="60"/>
      <c r="E369" s="60"/>
      <c r="F369" s="60"/>
      <c r="G369" s="60"/>
      <c r="H369" s="61"/>
      <c r="I369" s="44"/>
      <c r="J369" s="48"/>
      <c r="K369" s="7"/>
    </row>
    <row r="370" spans="2:11" x14ac:dyDescent="0.25">
      <c r="B370" s="13" t="s">
        <v>448</v>
      </c>
      <c r="C370" s="59" t="s">
        <v>449</v>
      </c>
      <c r="D370" s="60"/>
      <c r="E370" s="60"/>
      <c r="F370" s="60"/>
      <c r="G370" s="60"/>
      <c r="H370" s="61"/>
      <c r="I370" s="44"/>
      <c r="J370" s="48"/>
      <c r="K370" s="7"/>
    </row>
    <row r="371" spans="2:11" x14ac:dyDescent="0.25">
      <c r="B371" s="13" t="s">
        <v>450</v>
      </c>
      <c r="C371" s="59" t="s">
        <v>451</v>
      </c>
      <c r="D371" s="60"/>
      <c r="E371" s="60"/>
      <c r="F371" s="60"/>
      <c r="G371" s="60"/>
      <c r="H371" s="61"/>
      <c r="I371" s="44"/>
      <c r="J371" s="48"/>
      <c r="K371" s="7"/>
    </row>
    <row r="372" spans="2:11" ht="14.25" customHeight="1" x14ac:dyDescent="0.25">
      <c r="B372" s="53" t="s">
        <v>452</v>
      </c>
      <c r="C372" s="54"/>
      <c r="D372" s="54"/>
      <c r="E372" s="54"/>
      <c r="F372" s="54"/>
      <c r="G372" s="54"/>
      <c r="H372" s="54"/>
      <c r="I372" s="54"/>
      <c r="J372" s="54"/>
      <c r="K372" s="55"/>
    </row>
    <row r="373" spans="2:11" x14ac:dyDescent="0.25">
      <c r="B373" s="13" t="s">
        <v>453</v>
      </c>
      <c r="C373" s="59" t="s">
        <v>940</v>
      </c>
      <c r="D373" s="60"/>
      <c r="E373" s="60"/>
      <c r="F373" s="60"/>
      <c r="G373" s="60"/>
      <c r="H373" s="61"/>
      <c r="I373" s="44"/>
      <c r="J373" s="48"/>
      <c r="K373" s="7"/>
    </row>
    <row r="374" spans="2:11" x14ac:dyDescent="0.25">
      <c r="B374" s="13" t="s">
        <v>454</v>
      </c>
      <c r="C374" s="59" t="s">
        <v>455</v>
      </c>
      <c r="D374" s="60"/>
      <c r="E374" s="60"/>
      <c r="F374" s="60"/>
      <c r="G374" s="60"/>
      <c r="H374" s="61"/>
      <c r="I374" s="44"/>
      <c r="J374" s="48"/>
      <c r="K374" s="7"/>
    </row>
    <row r="375" spans="2:11" x14ac:dyDescent="0.25">
      <c r="B375" s="13" t="s">
        <v>456</v>
      </c>
      <c r="C375" s="59" t="s">
        <v>457</v>
      </c>
      <c r="D375" s="60"/>
      <c r="E375" s="60"/>
      <c r="F375" s="60"/>
      <c r="G375" s="60"/>
      <c r="H375" s="61"/>
      <c r="I375" s="44"/>
      <c r="J375" s="48"/>
      <c r="K375" s="7"/>
    </row>
    <row r="376" spans="2:11" x14ac:dyDescent="0.25">
      <c r="B376" s="13" t="s">
        <v>830</v>
      </c>
      <c r="C376" s="59" t="s">
        <v>458</v>
      </c>
      <c r="D376" s="60"/>
      <c r="E376" s="60"/>
      <c r="F376" s="60"/>
      <c r="G376" s="60"/>
      <c r="H376" s="61"/>
      <c r="I376" s="44"/>
      <c r="J376" s="48"/>
      <c r="K376" s="7"/>
    </row>
    <row r="377" spans="2:11" ht="14.25" customHeight="1" x14ac:dyDescent="0.25">
      <c r="B377" s="53" t="s">
        <v>459</v>
      </c>
      <c r="C377" s="54"/>
      <c r="D377" s="54"/>
      <c r="E377" s="54"/>
      <c r="F377" s="54"/>
      <c r="G377" s="54"/>
      <c r="H377" s="54"/>
      <c r="I377" s="54"/>
      <c r="J377" s="54"/>
      <c r="K377" s="55"/>
    </row>
    <row r="378" spans="2:11" x14ac:dyDescent="0.25">
      <c r="B378" s="13" t="s">
        <v>460</v>
      </c>
      <c r="C378" s="59" t="s">
        <v>879</v>
      </c>
      <c r="D378" s="60"/>
      <c r="E378" s="60"/>
      <c r="F378" s="60"/>
      <c r="G378" s="60"/>
      <c r="H378" s="61"/>
      <c r="I378" s="44"/>
      <c r="J378" s="48"/>
      <c r="K378" s="7"/>
    </row>
    <row r="379" spans="2:11" x14ac:dyDescent="0.25">
      <c r="B379" s="13" t="s">
        <v>461</v>
      </c>
      <c r="C379" s="59" t="s">
        <v>462</v>
      </c>
      <c r="D379" s="60"/>
      <c r="E379" s="60"/>
      <c r="F379" s="60"/>
      <c r="G379" s="60"/>
      <c r="H379" s="61"/>
      <c r="I379" s="44"/>
      <c r="J379" s="48"/>
      <c r="K379" s="7"/>
    </row>
    <row r="380" spans="2:11" ht="14.25" customHeight="1" x14ac:dyDescent="0.25">
      <c r="B380" s="53" t="s">
        <v>463</v>
      </c>
      <c r="C380" s="54"/>
      <c r="D380" s="54"/>
      <c r="E380" s="54"/>
      <c r="F380" s="54"/>
      <c r="G380" s="54"/>
      <c r="H380" s="54"/>
      <c r="I380" s="54"/>
      <c r="J380" s="54"/>
      <c r="K380" s="55"/>
    </row>
    <row r="381" spans="2:11" x14ac:dyDescent="0.25">
      <c r="B381" s="13" t="s">
        <v>464</v>
      </c>
      <c r="C381" s="59" t="s">
        <v>465</v>
      </c>
      <c r="D381" s="60"/>
      <c r="E381" s="60"/>
      <c r="F381" s="60"/>
      <c r="G381" s="60"/>
      <c r="H381" s="61"/>
      <c r="I381" s="44"/>
      <c r="J381" s="48"/>
      <c r="K381" s="7"/>
    </row>
    <row r="382" spans="2:11" x14ac:dyDescent="0.25">
      <c r="B382" s="13" t="s">
        <v>466</v>
      </c>
      <c r="C382" s="59" t="s">
        <v>467</v>
      </c>
      <c r="D382" s="60"/>
      <c r="E382" s="60"/>
      <c r="F382" s="60"/>
      <c r="G382" s="60"/>
      <c r="H382" s="61"/>
      <c r="I382" s="44"/>
      <c r="J382" s="48"/>
      <c r="K382" s="7"/>
    </row>
    <row r="383" spans="2:11" x14ac:dyDescent="0.25">
      <c r="B383" s="13" t="s">
        <v>466</v>
      </c>
      <c r="C383" s="59" t="s">
        <v>468</v>
      </c>
      <c r="D383" s="60"/>
      <c r="E383" s="60"/>
      <c r="F383" s="60"/>
      <c r="G383" s="60"/>
      <c r="H383" s="61"/>
      <c r="I383" s="44"/>
      <c r="J383" s="48"/>
      <c r="K383" s="7"/>
    </row>
    <row r="384" spans="2:11" x14ac:dyDescent="0.25">
      <c r="B384" s="13" t="s">
        <v>469</v>
      </c>
      <c r="C384" s="59" t="s">
        <v>470</v>
      </c>
      <c r="D384" s="60"/>
      <c r="E384" s="60"/>
      <c r="F384" s="60"/>
      <c r="G384" s="60"/>
      <c r="H384" s="61"/>
      <c r="I384" s="44"/>
      <c r="J384" s="48"/>
      <c r="K384" s="7"/>
    </row>
    <row r="385" spans="2:11" x14ac:dyDescent="0.25">
      <c r="B385" s="13" t="s">
        <v>471</v>
      </c>
      <c r="C385" s="59" t="s">
        <v>472</v>
      </c>
      <c r="D385" s="60"/>
      <c r="E385" s="60"/>
      <c r="F385" s="60"/>
      <c r="G385" s="60"/>
      <c r="H385" s="61"/>
      <c r="I385" s="44"/>
      <c r="J385" s="48"/>
      <c r="K385" s="7"/>
    </row>
    <row r="386" spans="2:11" x14ac:dyDescent="0.25">
      <c r="B386" s="13" t="s">
        <v>473</v>
      </c>
      <c r="C386" s="59" t="s">
        <v>379</v>
      </c>
      <c r="D386" s="60"/>
      <c r="E386" s="60"/>
      <c r="F386" s="60"/>
      <c r="G386" s="60"/>
      <c r="H386" s="61"/>
      <c r="I386" s="44"/>
      <c r="J386" s="48"/>
      <c r="K386" s="7"/>
    </row>
    <row r="387" spans="2:11" ht="14.25" customHeight="1" x14ac:dyDescent="0.25">
      <c r="B387" s="53" t="s">
        <v>474</v>
      </c>
      <c r="C387" s="54"/>
      <c r="D387" s="54"/>
      <c r="E387" s="54"/>
      <c r="F387" s="54"/>
      <c r="G387" s="54"/>
      <c r="H387" s="54"/>
      <c r="I387" s="54"/>
      <c r="J387" s="54"/>
      <c r="K387" s="55"/>
    </row>
    <row r="388" spans="2:11" x14ac:dyDescent="0.25">
      <c r="B388" s="13" t="s">
        <v>475</v>
      </c>
      <c r="C388" s="59" t="s">
        <v>476</v>
      </c>
      <c r="D388" s="60"/>
      <c r="E388" s="60"/>
      <c r="F388" s="60"/>
      <c r="G388" s="60"/>
      <c r="H388" s="61"/>
      <c r="I388" s="44"/>
      <c r="J388" s="48"/>
      <c r="K388" s="7"/>
    </row>
    <row r="389" spans="2:11" x14ac:dyDescent="0.25">
      <c r="B389" s="13" t="s">
        <v>477</v>
      </c>
      <c r="C389" s="59" t="s">
        <v>478</v>
      </c>
      <c r="D389" s="60"/>
      <c r="E389" s="60"/>
      <c r="F389" s="60"/>
      <c r="G389" s="60"/>
      <c r="H389" s="61"/>
      <c r="I389" s="44"/>
      <c r="J389" s="48"/>
      <c r="K389" s="7"/>
    </row>
    <row r="390" spans="2:11" ht="14.25" customHeight="1" x14ac:dyDescent="0.25">
      <c r="B390" s="53" t="s">
        <v>479</v>
      </c>
      <c r="C390" s="54"/>
      <c r="D390" s="54"/>
      <c r="E390" s="54"/>
      <c r="F390" s="54"/>
      <c r="G390" s="54"/>
      <c r="H390" s="54"/>
      <c r="I390" s="54"/>
      <c r="J390" s="54"/>
      <c r="K390" s="55"/>
    </row>
    <row r="391" spans="2:11" x14ac:dyDescent="0.25">
      <c r="B391" s="13" t="s">
        <v>480</v>
      </c>
      <c r="C391" s="59" t="s">
        <v>880</v>
      </c>
      <c r="D391" s="60"/>
      <c r="E391" s="60"/>
      <c r="F391" s="60"/>
      <c r="G391" s="60"/>
      <c r="H391" s="61"/>
      <c r="I391" s="44"/>
      <c r="J391" s="48"/>
      <c r="K391" s="7"/>
    </row>
    <row r="392" spans="2:11" x14ac:dyDescent="0.25">
      <c r="B392" s="13" t="s">
        <v>480</v>
      </c>
      <c r="C392" s="59" t="s">
        <v>481</v>
      </c>
      <c r="D392" s="60"/>
      <c r="E392" s="60"/>
      <c r="F392" s="60"/>
      <c r="G392" s="60"/>
      <c r="H392" s="61"/>
      <c r="I392" s="44"/>
      <c r="J392" s="48"/>
      <c r="K392" s="7"/>
    </row>
    <row r="393" spans="2:11" x14ac:dyDescent="0.25">
      <c r="B393" s="13" t="s">
        <v>482</v>
      </c>
      <c r="C393" s="59" t="s">
        <v>483</v>
      </c>
      <c r="D393" s="60"/>
      <c r="E393" s="60"/>
      <c r="F393" s="60"/>
      <c r="G393" s="60"/>
      <c r="H393" s="61"/>
      <c r="I393" s="44"/>
      <c r="J393" s="48"/>
      <c r="K393" s="7"/>
    </row>
    <row r="394" spans="2:11" x14ac:dyDescent="0.25">
      <c r="B394" s="13" t="s">
        <v>484</v>
      </c>
      <c r="C394" s="59" t="s">
        <v>485</v>
      </c>
      <c r="D394" s="60"/>
      <c r="E394" s="60"/>
      <c r="F394" s="60"/>
      <c r="G394" s="60"/>
      <c r="H394" s="61"/>
      <c r="I394" s="44"/>
      <c r="J394" s="48"/>
      <c r="K394" s="7"/>
    </row>
    <row r="395" spans="2:11" ht="14.25" customHeight="1" x14ac:dyDescent="0.25">
      <c r="B395" s="53" t="s">
        <v>486</v>
      </c>
      <c r="C395" s="54"/>
      <c r="D395" s="54"/>
      <c r="E395" s="54"/>
      <c r="F395" s="54"/>
      <c r="G395" s="54"/>
      <c r="H395" s="54"/>
      <c r="I395" s="54"/>
      <c r="J395" s="54"/>
      <c r="K395" s="55"/>
    </row>
    <row r="396" spans="2:11" x14ac:dyDescent="0.25">
      <c r="B396" s="13" t="s">
        <v>487</v>
      </c>
      <c r="C396" s="59" t="s">
        <v>881</v>
      </c>
      <c r="D396" s="60"/>
      <c r="E396" s="60"/>
      <c r="F396" s="60"/>
      <c r="G396" s="60"/>
      <c r="H396" s="61"/>
      <c r="I396" s="44"/>
      <c r="J396" s="48"/>
      <c r="K396" s="7"/>
    </row>
    <row r="397" spans="2:11" ht="14.25" customHeight="1" x14ac:dyDescent="0.25">
      <c r="B397" s="53" t="s">
        <v>488</v>
      </c>
      <c r="C397" s="54"/>
      <c r="D397" s="54"/>
      <c r="E397" s="54"/>
      <c r="F397" s="54"/>
      <c r="G397" s="54"/>
      <c r="H397" s="54"/>
      <c r="I397" s="54"/>
      <c r="J397" s="54"/>
      <c r="K397" s="55"/>
    </row>
    <row r="398" spans="2:11" x14ac:dyDescent="0.25">
      <c r="B398" s="13" t="s">
        <v>489</v>
      </c>
      <c r="C398" s="59" t="s">
        <v>490</v>
      </c>
      <c r="D398" s="60"/>
      <c r="E398" s="60"/>
      <c r="F398" s="60"/>
      <c r="G398" s="60"/>
      <c r="H398" s="61"/>
      <c r="I398" s="44"/>
      <c r="J398" s="48"/>
      <c r="K398" s="7"/>
    </row>
    <row r="399" spans="2:11" x14ac:dyDescent="0.25">
      <c r="B399" s="13" t="s">
        <v>491</v>
      </c>
      <c r="C399" s="59" t="s">
        <v>492</v>
      </c>
      <c r="D399" s="60"/>
      <c r="E399" s="60"/>
      <c r="F399" s="60"/>
      <c r="G399" s="60"/>
      <c r="H399" s="61"/>
      <c r="I399" s="44"/>
      <c r="J399" s="48"/>
      <c r="K399" s="7"/>
    </row>
    <row r="400" spans="2:11" x14ac:dyDescent="0.25">
      <c r="B400" s="13" t="s">
        <v>493</v>
      </c>
      <c r="C400" s="59" t="s">
        <v>494</v>
      </c>
      <c r="D400" s="60"/>
      <c r="E400" s="60"/>
      <c r="F400" s="60"/>
      <c r="G400" s="60"/>
      <c r="H400" s="61"/>
      <c r="I400" s="44"/>
      <c r="J400" s="48"/>
      <c r="K400" s="7"/>
    </row>
    <row r="401" spans="2:11" ht="14.25" customHeight="1" x14ac:dyDescent="0.25">
      <c r="B401" s="53" t="s">
        <v>898</v>
      </c>
      <c r="C401" s="54"/>
      <c r="D401" s="54"/>
      <c r="E401" s="54"/>
      <c r="F401" s="54"/>
      <c r="G401" s="54"/>
      <c r="H401" s="54"/>
      <c r="I401" s="54"/>
      <c r="J401" s="54"/>
      <c r="K401" s="55"/>
    </row>
    <row r="402" spans="2:11" ht="30" customHeight="1" x14ac:dyDescent="0.25">
      <c r="B402" s="19" t="s">
        <v>495</v>
      </c>
      <c r="C402" s="50" t="s">
        <v>496</v>
      </c>
      <c r="D402" s="51"/>
      <c r="E402" s="51"/>
      <c r="F402" s="51"/>
      <c r="G402" s="51"/>
      <c r="H402" s="52"/>
      <c r="I402" s="44"/>
      <c r="J402" s="48"/>
      <c r="K402" s="7"/>
    </row>
    <row r="403" spans="2:11" x14ac:dyDescent="0.25">
      <c r="B403" s="13" t="s">
        <v>497</v>
      </c>
      <c r="C403" s="59" t="s">
        <v>498</v>
      </c>
      <c r="D403" s="60"/>
      <c r="E403" s="60"/>
      <c r="F403" s="60"/>
      <c r="G403" s="60"/>
      <c r="H403" s="61"/>
      <c r="I403" s="44"/>
      <c r="J403" s="48"/>
      <c r="K403" s="7"/>
    </row>
    <row r="404" spans="2:11" x14ac:dyDescent="0.25">
      <c r="B404" s="13" t="s">
        <v>499</v>
      </c>
      <c r="C404" s="59" t="s">
        <v>500</v>
      </c>
      <c r="D404" s="60"/>
      <c r="E404" s="60"/>
      <c r="F404" s="60"/>
      <c r="G404" s="60"/>
      <c r="H404" s="61"/>
      <c r="I404" s="44"/>
      <c r="J404" s="48"/>
      <c r="K404" s="7"/>
    </row>
    <row r="405" spans="2:11" x14ac:dyDescent="0.25">
      <c r="B405" s="13" t="s">
        <v>501</v>
      </c>
      <c r="C405" s="59" t="s">
        <v>502</v>
      </c>
      <c r="D405" s="60"/>
      <c r="E405" s="60"/>
      <c r="F405" s="60"/>
      <c r="G405" s="60"/>
      <c r="H405" s="61"/>
      <c r="I405" s="44"/>
      <c r="J405" s="48"/>
      <c r="K405" s="7"/>
    </row>
    <row r="406" spans="2:11" x14ac:dyDescent="0.25">
      <c r="B406" s="13" t="s">
        <v>503</v>
      </c>
      <c r="C406" s="59" t="s">
        <v>504</v>
      </c>
      <c r="D406" s="60"/>
      <c r="E406" s="60"/>
      <c r="F406" s="60"/>
      <c r="G406" s="60"/>
      <c r="H406" s="61"/>
      <c r="I406" s="44"/>
      <c r="J406" s="48"/>
      <c r="K406" s="7"/>
    </row>
    <row r="407" spans="2:11" x14ac:dyDescent="0.25">
      <c r="B407" s="13" t="s">
        <v>503</v>
      </c>
      <c r="C407" s="59" t="s">
        <v>505</v>
      </c>
      <c r="D407" s="60"/>
      <c r="E407" s="60"/>
      <c r="F407" s="60"/>
      <c r="G407" s="60"/>
      <c r="H407" s="61"/>
      <c r="I407" s="44"/>
      <c r="J407" s="48"/>
      <c r="K407" s="7"/>
    </row>
    <row r="408" spans="2:11" ht="14.25" customHeight="1" x14ac:dyDescent="0.25">
      <c r="B408" s="53" t="s">
        <v>506</v>
      </c>
      <c r="C408" s="54"/>
      <c r="D408" s="54"/>
      <c r="E408" s="54"/>
      <c r="F408" s="54"/>
      <c r="G408" s="54"/>
      <c r="H408" s="54"/>
      <c r="I408" s="54"/>
      <c r="J408" s="54"/>
      <c r="K408" s="55"/>
    </row>
    <row r="409" spans="2:11" x14ac:dyDescent="0.25">
      <c r="B409" s="13" t="s">
        <v>507</v>
      </c>
      <c r="C409" s="59" t="s">
        <v>941</v>
      </c>
      <c r="D409" s="60"/>
      <c r="E409" s="60"/>
      <c r="F409" s="60"/>
      <c r="G409" s="60"/>
      <c r="H409" s="61"/>
      <c r="I409" s="44"/>
      <c r="J409" s="48"/>
      <c r="K409" s="7"/>
    </row>
    <row r="410" spans="2:11" ht="14.25" customHeight="1" x14ac:dyDescent="0.25">
      <c r="B410" s="53" t="s">
        <v>508</v>
      </c>
      <c r="C410" s="54"/>
      <c r="D410" s="54"/>
      <c r="E410" s="54"/>
      <c r="F410" s="54"/>
      <c r="G410" s="54"/>
      <c r="H410" s="54"/>
      <c r="I410" s="54"/>
      <c r="J410" s="54"/>
      <c r="K410" s="55"/>
    </row>
    <row r="411" spans="2:11" x14ac:dyDescent="0.25">
      <c r="B411" s="13" t="s">
        <v>509</v>
      </c>
      <c r="C411" s="59" t="s">
        <v>942</v>
      </c>
      <c r="D411" s="60"/>
      <c r="E411" s="60"/>
      <c r="F411" s="60"/>
      <c r="G411" s="60"/>
      <c r="H411" s="61"/>
      <c r="I411" s="44"/>
      <c r="J411" s="48"/>
      <c r="K411" s="7"/>
    </row>
    <row r="412" spans="2:11" ht="14.25" customHeight="1" x14ac:dyDescent="0.25">
      <c r="B412" s="53" t="s">
        <v>510</v>
      </c>
      <c r="C412" s="54"/>
      <c r="D412" s="54"/>
      <c r="E412" s="54"/>
      <c r="F412" s="54"/>
      <c r="G412" s="54"/>
      <c r="H412" s="54"/>
      <c r="I412" s="54"/>
      <c r="J412" s="54"/>
      <c r="K412" s="55"/>
    </row>
    <row r="413" spans="2:11" x14ac:dyDescent="0.25">
      <c r="B413" s="13" t="s">
        <v>511</v>
      </c>
      <c r="C413" s="59" t="s">
        <v>943</v>
      </c>
      <c r="D413" s="60"/>
      <c r="E413" s="60"/>
      <c r="F413" s="60"/>
      <c r="G413" s="60"/>
      <c r="H413" s="61"/>
      <c r="I413" s="44"/>
      <c r="J413" s="48"/>
      <c r="K413" s="7"/>
    </row>
    <row r="414" spans="2:11" x14ac:dyDescent="0.25">
      <c r="B414" s="13" t="s">
        <v>511</v>
      </c>
      <c r="C414" s="59" t="s">
        <v>944</v>
      </c>
      <c r="D414" s="60"/>
      <c r="E414" s="60"/>
      <c r="F414" s="60"/>
      <c r="G414" s="60"/>
      <c r="H414" s="61"/>
      <c r="I414" s="44"/>
      <c r="J414" s="48"/>
      <c r="K414" s="7"/>
    </row>
    <row r="415" spans="2:11" ht="30" customHeight="1" x14ac:dyDescent="0.25">
      <c r="B415" s="19" t="s">
        <v>511</v>
      </c>
      <c r="C415" s="50" t="s">
        <v>882</v>
      </c>
      <c r="D415" s="51"/>
      <c r="E415" s="51"/>
      <c r="F415" s="51"/>
      <c r="G415" s="51"/>
      <c r="H415" s="52"/>
      <c r="I415" s="44"/>
      <c r="J415" s="48"/>
      <c r="K415" s="7"/>
    </row>
    <row r="416" spans="2:11" ht="14.25" customHeight="1" x14ac:dyDescent="0.25">
      <c r="B416" s="53" t="s">
        <v>512</v>
      </c>
      <c r="C416" s="54"/>
      <c r="D416" s="54"/>
      <c r="E416" s="54"/>
      <c r="F416" s="54"/>
      <c r="G416" s="54"/>
      <c r="H416" s="54"/>
      <c r="I416" s="54"/>
      <c r="J416" s="54"/>
      <c r="K416" s="55"/>
    </row>
    <row r="417" spans="2:11" ht="30" customHeight="1" x14ac:dyDescent="0.25">
      <c r="B417" s="19" t="s">
        <v>513</v>
      </c>
      <c r="C417" s="50" t="s">
        <v>514</v>
      </c>
      <c r="D417" s="51"/>
      <c r="E417" s="51"/>
      <c r="F417" s="51"/>
      <c r="G417" s="51"/>
      <c r="H417" s="52"/>
      <c r="I417" s="44"/>
      <c r="J417" s="48"/>
      <c r="K417" s="7"/>
    </row>
    <row r="418" spans="2:11" ht="30" customHeight="1" x14ac:dyDescent="0.25">
      <c r="B418" s="19" t="s">
        <v>513</v>
      </c>
      <c r="C418" s="50" t="s">
        <v>883</v>
      </c>
      <c r="D418" s="51"/>
      <c r="E418" s="51"/>
      <c r="F418" s="51"/>
      <c r="G418" s="51"/>
      <c r="H418" s="52"/>
      <c r="I418" s="44"/>
      <c r="J418" s="48"/>
      <c r="K418" s="7"/>
    </row>
    <row r="419" spans="2:11" x14ac:dyDescent="0.25">
      <c r="B419" s="13" t="s">
        <v>515</v>
      </c>
      <c r="C419" s="59" t="s">
        <v>884</v>
      </c>
      <c r="D419" s="60"/>
      <c r="E419" s="60"/>
      <c r="F419" s="60"/>
      <c r="G419" s="60"/>
      <c r="H419" s="61"/>
      <c r="I419" s="44"/>
      <c r="J419" s="48"/>
      <c r="K419" s="7"/>
    </row>
    <row r="420" spans="2:11" ht="30" customHeight="1" x14ac:dyDescent="0.25">
      <c r="B420" s="19" t="s">
        <v>516</v>
      </c>
      <c r="C420" s="50" t="s">
        <v>517</v>
      </c>
      <c r="D420" s="51"/>
      <c r="E420" s="51"/>
      <c r="F420" s="51"/>
      <c r="G420" s="51"/>
      <c r="H420" s="52"/>
      <c r="I420" s="44"/>
      <c r="J420" s="48"/>
      <c r="K420" s="7"/>
    </row>
    <row r="421" spans="2:11" x14ac:dyDescent="0.25">
      <c r="B421" s="13" t="s">
        <v>518</v>
      </c>
      <c r="C421" s="59" t="s">
        <v>519</v>
      </c>
      <c r="D421" s="60"/>
      <c r="E421" s="60"/>
      <c r="F421" s="60"/>
      <c r="G421" s="60"/>
      <c r="H421" s="61"/>
      <c r="I421" s="44"/>
      <c r="J421" s="48"/>
      <c r="K421" s="7"/>
    </row>
    <row r="422" spans="2:11" ht="30" customHeight="1" x14ac:dyDescent="0.25">
      <c r="B422" s="19" t="s">
        <v>520</v>
      </c>
      <c r="C422" s="50" t="s">
        <v>521</v>
      </c>
      <c r="D422" s="51"/>
      <c r="E422" s="51"/>
      <c r="F422" s="51"/>
      <c r="G422" s="51"/>
      <c r="H422" s="52"/>
      <c r="I422" s="44"/>
      <c r="J422" s="48"/>
      <c r="K422" s="7"/>
    </row>
    <row r="423" spans="2:11" ht="14.25" customHeight="1" x14ac:dyDescent="0.25">
      <c r="B423" s="53" t="s">
        <v>522</v>
      </c>
      <c r="C423" s="54"/>
      <c r="D423" s="54"/>
      <c r="E423" s="54"/>
      <c r="F423" s="54"/>
      <c r="G423" s="54"/>
      <c r="H423" s="54"/>
      <c r="I423" s="54"/>
      <c r="J423" s="54"/>
      <c r="K423" s="55"/>
    </row>
    <row r="424" spans="2:11" x14ac:dyDescent="0.25">
      <c r="B424" s="13" t="s">
        <v>523</v>
      </c>
      <c r="C424" s="59" t="s">
        <v>945</v>
      </c>
      <c r="D424" s="60"/>
      <c r="E424" s="60"/>
      <c r="F424" s="60"/>
      <c r="G424" s="60"/>
      <c r="H424" s="61"/>
      <c r="I424" s="44"/>
      <c r="J424" s="48"/>
      <c r="K424" s="7"/>
    </row>
    <row r="425" spans="2:11" ht="30" customHeight="1" x14ac:dyDescent="0.25">
      <c r="B425" s="19" t="s">
        <v>523</v>
      </c>
      <c r="C425" s="50" t="s">
        <v>946</v>
      </c>
      <c r="D425" s="51"/>
      <c r="E425" s="51"/>
      <c r="F425" s="51"/>
      <c r="G425" s="51"/>
      <c r="H425" s="52"/>
      <c r="I425" s="44"/>
      <c r="J425" s="48"/>
      <c r="K425" s="7"/>
    </row>
    <row r="426" spans="2:11" ht="30" customHeight="1" x14ac:dyDescent="0.25">
      <c r="B426" s="19" t="s">
        <v>523</v>
      </c>
      <c r="C426" s="50" t="s">
        <v>947</v>
      </c>
      <c r="D426" s="51"/>
      <c r="E426" s="51"/>
      <c r="F426" s="51"/>
      <c r="G426" s="51"/>
      <c r="H426" s="52"/>
      <c r="I426" s="44"/>
      <c r="J426" s="48"/>
      <c r="K426" s="7"/>
    </row>
    <row r="427" spans="2:11" ht="14.25" customHeight="1" x14ac:dyDescent="0.25">
      <c r="B427" s="53" t="s">
        <v>524</v>
      </c>
      <c r="C427" s="54"/>
      <c r="D427" s="54"/>
      <c r="E427" s="54"/>
      <c r="F427" s="54"/>
      <c r="G427" s="54"/>
      <c r="H427" s="54"/>
      <c r="I427" s="54"/>
      <c r="J427" s="54"/>
      <c r="K427" s="55"/>
    </row>
    <row r="428" spans="2:11" x14ac:dyDescent="0.25">
      <c r="B428" s="13" t="s">
        <v>525</v>
      </c>
      <c r="C428" s="59" t="s">
        <v>948</v>
      </c>
      <c r="D428" s="60"/>
      <c r="E428" s="60"/>
      <c r="F428" s="60"/>
      <c r="G428" s="60"/>
      <c r="H428" s="61"/>
      <c r="I428" s="44"/>
      <c r="J428" s="48"/>
      <c r="K428" s="7"/>
    </row>
    <row r="429" spans="2:11" x14ac:dyDescent="0.25">
      <c r="B429" s="13" t="s">
        <v>525</v>
      </c>
      <c r="C429" s="59" t="s">
        <v>526</v>
      </c>
      <c r="D429" s="60"/>
      <c r="E429" s="60"/>
      <c r="F429" s="60"/>
      <c r="G429" s="60"/>
      <c r="H429" s="61"/>
      <c r="I429" s="44"/>
      <c r="J429" s="48"/>
      <c r="K429" s="7"/>
    </row>
    <row r="430" spans="2:11" ht="14.25" customHeight="1" x14ac:dyDescent="0.25">
      <c r="B430" s="53" t="s">
        <v>549</v>
      </c>
      <c r="C430" s="54"/>
      <c r="D430" s="54"/>
      <c r="E430" s="54"/>
      <c r="F430" s="54"/>
      <c r="G430" s="54"/>
      <c r="H430" s="54"/>
      <c r="I430" s="54"/>
      <c r="J430" s="54"/>
      <c r="K430" s="55"/>
    </row>
    <row r="431" spans="2:11" x14ac:dyDescent="0.25">
      <c r="B431" s="13" t="s">
        <v>527</v>
      </c>
      <c r="C431" s="59" t="s">
        <v>528</v>
      </c>
      <c r="D431" s="60"/>
      <c r="E431" s="60"/>
      <c r="F431" s="60"/>
      <c r="G431" s="60"/>
      <c r="H431" s="61"/>
      <c r="I431" s="44"/>
      <c r="J431" s="48"/>
      <c r="K431" s="7"/>
    </row>
    <row r="432" spans="2:11" ht="30" customHeight="1" x14ac:dyDescent="0.25">
      <c r="B432" s="19" t="s">
        <v>527</v>
      </c>
      <c r="C432" s="50" t="s">
        <v>529</v>
      </c>
      <c r="D432" s="51"/>
      <c r="E432" s="51"/>
      <c r="F432" s="51"/>
      <c r="G432" s="51"/>
      <c r="H432" s="52"/>
      <c r="I432" s="44"/>
      <c r="J432" s="48"/>
      <c r="K432" s="7"/>
    </row>
    <row r="433" spans="2:11" x14ac:dyDescent="0.25">
      <c r="B433" s="13" t="s">
        <v>527</v>
      </c>
      <c r="C433" s="59" t="s">
        <v>530</v>
      </c>
      <c r="D433" s="60"/>
      <c r="E433" s="60"/>
      <c r="F433" s="60"/>
      <c r="G433" s="60"/>
      <c r="H433" s="61"/>
      <c r="I433" s="44"/>
      <c r="J433" s="48"/>
      <c r="K433" s="7"/>
    </row>
    <row r="434" spans="2:11" ht="14.25" customHeight="1" x14ac:dyDescent="0.25">
      <c r="B434" s="53" t="s">
        <v>531</v>
      </c>
      <c r="C434" s="54"/>
      <c r="D434" s="54"/>
      <c r="E434" s="54"/>
      <c r="F434" s="54"/>
      <c r="G434" s="54"/>
      <c r="H434" s="54"/>
      <c r="I434" s="54"/>
      <c r="J434" s="54"/>
      <c r="K434" s="55"/>
    </row>
    <row r="435" spans="2:11" x14ac:dyDescent="0.25">
      <c r="B435" s="13" t="s">
        <v>532</v>
      </c>
      <c r="C435" s="59" t="s">
        <v>533</v>
      </c>
      <c r="D435" s="60"/>
      <c r="E435" s="60"/>
      <c r="F435" s="60"/>
      <c r="G435" s="60"/>
      <c r="H435" s="61"/>
      <c r="I435" s="44"/>
      <c r="J435" s="48"/>
      <c r="K435" s="7"/>
    </row>
    <row r="436" spans="2:11" x14ac:dyDescent="0.25">
      <c r="B436" s="13" t="s">
        <v>534</v>
      </c>
      <c r="C436" s="59" t="s">
        <v>535</v>
      </c>
      <c r="D436" s="60"/>
      <c r="E436" s="60"/>
      <c r="F436" s="60"/>
      <c r="G436" s="60"/>
      <c r="H436" s="61"/>
      <c r="I436" s="44"/>
      <c r="J436" s="48"/>
      <c r="K436" s="7"/>
    </row>
    <row r="437" spans="2:11" ht="30" customHeight="1" x14ac:dyDescent="0.25">
      <c r="B437" s="19" t="s">
        <v>536</v>
      </c>
      <c r="C437" s="50" t="s">
        <v>537</v>
      </c>
      <c r="D437" s="51"/>
      <c r="E437" s="51"/>
      <c r="F437" s="51"/>
      <c r="G437" s="51"/>
      <c r="H437" s="52"/>
      <c r="I437" s="44"/>
      <c r="J437" s="48"/>
      <c r="K437" s="7"/>
    </row>
    <row r="438" spans="2:11" x14ac:dyDescent="0.25">
      <c r="B438" s="13" t="s">
        <v>536</v>
      </c>
      <c r="C438" s="59" t="s">
        <v>538</v>
      </c>
      <c r="D438" s="60"/>
      <c r="E438" s="60"/>
      <c r="F438" s="60"/>
      <c r="G438" s="60"/>
      <c r="H438" s="61"/>
      <c r="I438" s="44"/>
      <c r="J438" s="48"/>
      <c r="K438" s="7"/>
    </row>
    <row r="439" spans="2:11" ht="30" customHeight="1" x14ac:dyDescent="0.25">
      <c r="B439" s="19" t="s">
        <v>539</v>
      </c>
      <c r="C439" s="50" t="s">
        <v>540</v>
      </c>
      <c r="D439" s="51"/>
      <c r="E439" s="51"/>
      <c r="F439" s="51"/>
      <c r="G439" s="51"/>
      <c r="H439" s="52"/>
      <c r="I439" s="44"/>
      <c r="J439" s="48"/>
      <c r="K439" s="7"/>
    </row>
    <row r="440" spans="2:11" x14ac:dyDescent="0.25">
      <c r="B440" s="13" t="s">
        <v>541</v>
      </c>
      <c r="C440" s="59" t="s">
        <v>949</v>
      </c>
      <c r="D440" s="60"/>
      <c r="E440" s="60"/>
      <c r="F440" s="60"/>
      <c r="G440" s="60"/>
      <c r="H440" s="61"/>
      <c r="I440" s="44"/>
      <c r="J440" s="48"/>
      <c r="K440" s="7"/>
    </row>
    <row r="441" spans="2:11" x14ac:dyDescent="0.25">
      <c r="B441" s="13" t="s">
        <v>542</v>
      </c>
      <c r="C441" s="59" t="s">
        <v>543</v>
      </c>
      <c r="D441" s="60"/>
      <c r="E441" s="60"/>
      <c r="F441" s="60"/>
      <c r="G441" s="60"/>
      <c r="H441" s="61"/>
      <c r="I441" s="44"/>
      <c r="J441" s="48"/>
      <c r="K441" s="7"/>
    </row>
    <row r="442" spans="2:11" ht="30" customHeight="1" x14ac:dyDescent="0.25">
      <c r="B442" s="19" t="s">
        <v>542</v>
      </c>
      <c r="C442" s="50" t="s">
        <v>950</v>
      </c>
      <c r="D442" s="51"/>
      <c r="E442" s="51"/>
      <c r="F442" s="51"/>
      <c r="G442" s="51"/>
      <c r="H442" s="52"/>
      <c r="I442" s="44"/>
      <c r="J442" s="48"/>
      <c r="K442" s="7"/>
    </row>
    <row r="443" spans="2:11" x14ac:dyDescent="0.25">
      <c r="B443" s="13" t="s">
        <v>544</v>
      </c>
      <c r="C443" s="59" t="s">
        <v>545</v>
      </c>
      <c r="D443" s="60"/>
      <c r="E443" s="60"/>
      <c r="F443" s="60"/>
      <c r="G443" s="60"/>
      <c r="H443" s="61"/>
      <c r="I443" s="44"/>
      <c r="J443" s="48"/>
      <c r="K443" s="7"/>
    </row>
    <row r="444" spans="2:11" x14ac:dyDescent="0.25">
      <c r="B444" s="13" t="s">
        <v>544</v>
      </c>
      <c r="C444" s="59" t="s">
        <v>546</v>
      </c>
      <c r="D444" s="60"/>
      <c r="E444" s="60"/>
      <c r="F444" s="60"/>
      <c r="G444" s="60"/>
      <c r="H444" s="61"/>
      <c r="I444" s="44"/>
      <c r="J444" s="48"/>
      <c r="K444" s="7"/>
    </row>
    <row r="445" spans="2:11" x14ac:dyDescent="0.25">
      <c r="B445" s="13" t="s">
        <v>544</v>
      </c>
      <c r="C445" s="59" t="s">
        <v>547</v>
      </c>
      <c r="D445" s="60"/>
      <c r="E445" s="60"/>
      <c r="F445" s="60"/>
      <c r="G445" s="60"/>
      <c r="H445" s="61"/>
      <c r="I445" s="44"/>
      <c r="J445" s="48"/>
      <c r="K445" s="7"/>
    </row>
    <row r="446" spans="2:11" x14ac:dyDescent="0.25">
      <c r="B446" s="13" t="s">
        <v>544</v>
      </c>
      <c r="C446" s="59" t="s">
        <v>951</v>
      </c>
      <c r="D446" s="60"/>
      <c r="E446" s="60"/>
      <c r="F446" s="60"/>
      <c r="G446" s="60"/>
      <c r="H446" s="61"/>
      <c r="I446" s="44"/>
      <c r="J446" s="48"/>
      <c r="K446" s="7"/>
    </row>
    <row r="447" spans="2:11" ht="15" customHeight="1" x14ac:dyDescent="0.25">
      <c r="B447" s="19" t="s">
        <v>544</v>
      </c>
      <c r="C447" s="50" t="s">
        <v>952</v>
      </c>
      <c r="D447" s="51"/>
      <c r="E447" s="51"/>
      <c r="F447" s="51"/>
      <c r="G447" s="51"/>
      <c r="H447" s="52"/>
      <c r="I447" s="44"/>
      <c r="J447" s="48"/>
      <c r="K447" s="7"/>
    </row>
    <row r="448" spans="2:11" ht="30" customHeight="1" x14ac:dyDescent="0.25">
      <c r="B448" s="19" t="s">
        <v>544</v>
      </c>
      <c r="C448" s="50" t="s">
        <v>953</v>
      </c>
      <c r="D448" s="51"/>
      <c r="E448" s="51"/>
      <c r="F448" s="51"/>
      <c r="G448" s="51"/>
      <c r="H448" s="52"/>
      <c r="I448" s="44"/>
      <c r="J448" s="48"/>
      <c r="K448" s="7"/>
    </row>
    <row r="449" spans="2:11" ht="14.25" customHeight="1" x14ac:dyDescent="0.25">
      <c r="B449" s="53" t="s">
        <v>548</v>
      </c>
      <c r="C449" s="54"/>
      <c r="D449" s="54"/>
      <c r="E449" s="54"/>
      <c r="F449" s="54"/>
      <c r="G449" s="54"/>
      <c r="H449" s="54"/>
      <c r="I449" s="54"/>
      <c r="J449" s="54"/>
      <c r="K449" s="55"/>
    </row>
    <row r="450" spans="2:11" x14ac:dyDescent="0.25">
      <c r="B450" s="13" t="s">
        <v>550</v>
      </c>
      <c r="C450" s="59" t="s">
        <v>551</v>
      </c>
      <c r="D450" s="60"/>
      <c r="E450" s="60"/>
      <c r="F450" s="60"/>
      <c r="G450" s="60"/>
      <c r="H450" s="61"/>
      <c r="I450" s="44"/>
      <c r="J450" s="48"/>
      <c r="K450" s="7"/>
    </row>
    <row r="451" spans="2:11" x14ac:dyDescent="0.25">
      <c r="B451" s="13" t="s">
        <v>552</v>
      </c>
      <c r="C451" s="59" t="s">
        <v>535</v>
      </c>
      <c r="D451" s="60"/>
      <c r="E451" s="60"/>
      <c r="F451" s="60"/>
      <c r="G451" s="60"/>
      <c r="H451" s="61"/>
      <c r="I451" s="44"/>
      <c r="J451" s="48"/>
      <c r="K451" s="7"/>
    </row>
    <row r="452" spans="2:11" ht="30" customHeight="1" x14ac:dyDescent="0.25">
      <c r="B452" s="19" t="s">
        <v>553</v>
      </c>
      <c r="C452" s="50" t="s">
        <v>537</v>
      </c>
      <c r="D452" s="51"/>
      <c r="E452" s="51"/>
      <c r="F452" s="51"/>
      <c r="G452" s="51"/>
      <c r="H452" s="52"/>
      <c r="I452" s="44"/>
      <c r="J452" s="48"/>
      <c r="K452" s="7"/>
    </row>
    <row r="453" spans="2:11" ht="30" customHeight="1" x14ac:dyDescent="0.25">
      <c r="B453" s="19" t="s">
        <v>553</v>
      </c>
      <c r="C453" s="50" t="s">
        <v>554</v>
      </c>
      <c r="D453" s="51"/>
      <c r="E453" s="51"/>
      <c r="F453" s="51"/>
      <c r="G453" s="51"/>
      <c r="H453" s="52"/>
      <c r="I453" s="44"/>
      <c r="J453" s="48"/>
      <c r="K453" s="7"/>
    </row>
    <row r="454" spans="2:11" ht="30" customHeight="1" x14ac:dyDescent="0.25">
      <c r="B454" s="19" t="s">
        <v>555</v>
      </c>
      <c r="C454" s="50" t="s">
        <v>556</v>
      </c>
      <c r="D454" s="51"/>
      <c r="E454" s="51"/>
      <c r="F454" s="51"/>
      <c r="G454" s="51"/>
      <c r="H454" s="52"/>
      <c r="I454" s="44"/>
      <c r="J454" s="48"/>
      <c r="K454" s="7"/>
    </row>
    <row r="455" spans="2:11" ht="30" customHeight="1" x14ac:dyDescent="0.25">
      <c r="B455" s="19" t="s">
        <v>555</v>
      </c>
      <c r="C455" s="50" t="s">
        <v>557</v>
      </c>
      <c r="D455" s="51"/>
      <c r="E455" s="51"/>
      <c r="F455" s="51"/>
      <c r="G455" s="51"/>
      <c r="H455" s="52"/>
      <c r="I455" s="44"/>
      <c r="J455" s="48"/>
      <c r="K455" s="7"/>
    </row>
    <row r="456" spans="2:11" x14ac:dyDescent="0.25">
      <c r="B456" s="13" t="s">
        <v>558</v>
      </c>
      <c r="C456" s="59" t="s">
        <v>559</v>
      </c>
      <c r="D456" s="60"/>
      <c r="E456" s="60"/>
      <c r="F456" s="60"/>
      <c r="G456" s="60"/>
      <c r="H456" s="61"/>
      <c r="I456" s="44"/>
      <c r="J456" s="48"/>
      <c r="K456" s="7"/>
    </row>
    <row r="457" spans="2:11" x14ac:dyDescent="0.25">
      <c r="B457" s="13" t="s">
        <v>558</v>
      </c>
      <c r="C457" s="59" t="s">
        <v>560</v>
      </c>
      <c r="D457" s="60"/>
      <c r="E457" s="60"/>
      <c r="F457" s="60"/>
      <c r="G457" s="60"/>
      <c r="H457" s="61"/>
      <c r="I457" s="44"/>
      <c r="J457" s="48"/>
      <c r="K457" s="7"/>
    </row>
    <row r="458" spans="2:11" ht="30" customHeight="1" x14ac:dyDescent="0.25">
      <c r="B458" s="19" t="s">
        <v>561</v>
      </c>
      <c r="C458" s="50" t="s">
        <v>562</v>
      </c>
      <c r="D458" s="51"/>
      <c r="E458" s="51"/>
      <c r="F458" s="51"/>
      <c r="G458" s="51"/>
      <c r="H458" s="52"/>
      <c r="I458" s="44"/>
      <c r="J458" s="48"/>
      <c r="K458" s="7"/>
    </row>
    <row r="459" spans="2:11" x14ac:dyDescent="0.25">
      <c r="B459" s="13" t="s">
        <v>561</v>
      </c>
      <c r="C459" s="59" t="s">
        <v>563</v>
      </c>
      <c r="D459" s="60"/>
      <c r="E459" s="60"/>
      <c r="F459" s="60"/>
      <c r="G459" s="60"/>
      <c r="H459" s="61"/>
      <c r="I459" s="44"/>
      <c r="J459" s="48"/>
      <c r="K459" s="7"/>
    </row>
    <row r="460" spans="2:11" x14ac:dyDescent="0.25">
      <c r="B460" s="13" t="s">
        <v>564</v>
      </c>
      <c r="C460" s="59" t="s">
        <v>954</v>
      </c>
      <c r="D460" s="60"/>
      <c r="E460" s="60"/>
      <c r="F460" s="60"/>
      <c r="G460" s="60"/>
      <c r="H460" s="61"/>
      <c r="I460" s="44"/>
      <c r="J460" s="48"/>
      <c r="K460" s="7"/>
    </row>
    <row r="461" spans="2:11" ht="30" customHeight="1" x14ac:dyDescent="0.25">
      <c r="B461" s="19" t="s">
        <v>564</v>
      </c>
      <c r="C461" s="50" t="s">
        <v>955</v>
      </c>
      <c r="D461" s="51"/>
      <c r="E461" s="51"/>
      <c r="F461" s="51"/>
      <c r="G461" s="51"/>
      <c r="H461" s="52"/>
      <c r="I461" s="44"/>
      <c r="J461" s="48"/>
      <c r="K461" s="7"/>
    </row>
    <row r="462" spans="2:11" x14ac:dyDescent="0.25">
      <c r="B462" s="13" t="s">
        <v>565</v>
      </c>
      <c r="C462" s="59" t="s">
        <v>566</v>
      </c>
      <c r="D462" s="60"/>
      <c r="E462" s="60"/>
      <c r="F462" s="60"/>
      <c r="G462" s="60"/>
      <c r="H462" s="61"/>
      <c r="I462" s="44"/>
      <c r="J462" s="48"/>
      <c r="K462" s="7"/>
    </row>
    <row r="463" spans="2:11" x14ac:dyDescent="0.25">
      <c r="B463" s="13" t="s">
        <v>565</v>
      </c>
      <c r="C463" s="59" t="s">
        <v>567</v>
      </c>
      <c r="D463" s="60"/>
      <c r="E463" s="60"/>
      <c r="F463" s="60"/>
      <c r="G463" s="60"/>
      <c r="H463" s="61"/>
      <c r="I463" s="44"/>
      <c r="J463" s="48"/>
      <c r="K463" s="7"/>
    </row>
    <row r="464" spans="2:11" x14ac:dyDescent="0.25">
      <c r="B464" s="13" t="s">
        <v>565</v>
      </c>
      <c r="C464" s="59" t="s">
        <v>568</v>
      </c>
      <c r="D464" s="60"/>
      <c r="E464" s="60"/>
      <c r="F464" s="60"/>
      <c r="G464" s="60"/>
      <c r="H464" s="61"/>
      <c r="I464" s="44"/>
      <c r="J464" s="48"/>
      <c r="K464" s="7"/>
    </row>
    <row r="465" spans="2:11" x14ac:dyDescent="0.25">
      <c r="B465" s="13" t="s">
        <v>565</v>
      </c>
      <c r="C465" s="59" t="s">
        <v>569</v>
      </c>
      <c r="D465" s="60"/>
      <c r="E465" s="60"/>
      <c r="F465" s="60"/>
      <c r="G465" s="60"/>
      <c r="H465" s="61"/>
      <c r="I465" s="44"/>
      <c r="J465" s="48"/>
      <c r="K465" s="7"/>
    </row>
    <row r="466" spans="2:11" x14ac:dyDescent="0.25">
      <c r="B466" s="13" t="s">
        <v>565</v>
      </c>
      <c r="C466" s="50" t="s">
        <v>952</v>
      </c>
      <c r="D466" s="51"/>
      <c r="E466" s="51"/>
      <c r="F466" s="51"/>
      <c r="G466" s="51"/>
      <c r="H466" s="52"/>
      <c r="I466" s="44"/>
      <c r="J466" s="48"/>
      <c r="K466" s="7"/>
    </row>
    <row r="467" spans="2:11" ht="30" customHeight="1" x14ac:dyDescent="0.25">
      <c r="B467" s="19" t="s">
        <v>565</v>
      </c>
      <c r="C467" s="50" t="s">
        <v>953</v>
      </c>
      <c r="D467" s="51"/>
      <c r="E467" s="51"/>
      <c r="F467" s="51"/>
      <c r="G467" s="51"/>
      <c r="H467" s="52"/>
      <c r="I467" s="44"/>
      <c r="J467" s="48"/>
      <c r="K467" s="7"/>
    </row>
    <row r="468" spans="2:11" ht="14.25" customHeight="1" x14ac:dyDescent="0.25">
      <c r="B468" s="53" t="s">
        <v>570</v>
      </c>
      <c r="C468" s="54"/>
      <c r="D468" s="54"/>
      <c r="E468" s="54"/>
      <c r="F468" s="54"/>
      <c r="G468" s="54"/>
      <c r="H468" s="54"/>
      <c r="I468" s="54"/>
      <c r="J468" s="54"/>
      <c r="K468" s="55"/>
    </row>
    <row r="469" spans="2:11" x14ac:dyDescent="0.25">
      <c r="B469" s="13" t="s">
        <v>571</v>
      </c>
      <c r="C469" s="59" t="s">
        <v>572</v>
      </c>
      <c r="D469" s="60"/>
      <c r="E469" s="60"/>
      <c r="F469" s="60"/>
      <c r="G469" s="60"/>
      <c r="H469" s="61"/>
      <c r="I469" s="44"/>
      <c r="J469" s="48"/>
      <c r="K469" s="7"/>
    </row>
    <row r="470" spans="2:11" x14ac:dyDescent="0.25">
      <c r="B470" s="13" t="s">
        <v>571</v>
      </c>
      <c r="C470" s="59" t="s">
        <v>573</v>
      </c>
      <c r="D470" s="60"/>
      <c r="E470" s="60"/>
      <c r="F470" s="60"/>
      <c r="G470" s="60"/>
      <c r="H470" s="61"/>
      <c r="I470" s="44"/>
      <c r="J470" s="48"/>
      <c r="K470" s="7"/>
    </row>
    <row r="471" spans="2:11" ht="30" customHeight="1" x14ac:dyDescent="0.25">
      <c r="B471" s="19" t="s">
        <v>574</v>
      </c>
      <c r="C471" s="50" t="s">
        <v>575</v>
      </c>
      <c r="D471" s="51"/>
      <c r="E471" s="51"/>
      <c r="F471" s="51"/>
      <c r="G471" s="51"/>
      <c r="H471" s="52"/>
      <c r="I471" s="44"/>
      <c r="J471" s="48"/>
      <c r="K471" s="7"/>
    </row>
    <row r="472" spans="2:11" x14ac:dyDescent="0.25">
      <c r="B472" s="13" t="s">
        <v>576</v>
      </c>
      <c r="C472" s="59" t="s">
        <v>577</v>
      </c>
      <c r="D472" s="60"/>
      <c r="E472" s="60"/>
      <c r="F472" s="60"/>
      <c r="G472" s="60"/>
      <c r="H472" s="61"/>
      <c r="I472" s="44"/>
      <c r="J472" s="48"/>
      <c r="K472" s="7"/>
    </row>
    <row r="473" spans="2:11" x14ac:dyDescent="0.25">
      <c r="B473" s="13" t="s">
        <v>578</v>
      </c>
      <c r="C473" s="59" t="s">
        <v>579</v>
      </c>
      <c r="D473" s="60"/>
      <c r="E473" s="60"/>
      <c r="F473" s="60"/>
      <c r="G473" s="60"/>
      <c r="H473" s="61"/>
      <c r="I473" s="44"/>
      <c r="J473" s="48"/>
      <c r="K473" s="7"/>
    </row>
    <row r="474" spans="2:11" ht="14.25" customHeight="1" x14ac:dyDescent="0.25">
      <c r="B474" s="53" t="s">
        <v>580</v>
      </c>
      <c r="C474" s="54"/>
      <c r="D474" s="54"/>
      <c r="E474" s="54"/>
      <c r="F474" s="54"/>
      <c r="G474" s="54"/>
      <c r="H474" s="54"/>
      <c r="I474" s="54"/>
      <c r="J474" s="54"/>
      <c r="K474" s="55"/>
    </row>
    <row r="475" spans="2:11" ht="30" customHeight="1" x14ac:dyDescent="0.25">
      <c r="B475" s="19" t="s">
        <v>581</v>
      </c>
      <c r="C475" s="50" t="s">
        <v>956</v>
      </c>
      <c r="D475" s="51"/>
      <c r="E475" s="51"/>
      <c r="F475" s="51"/>
      <c r="G475" s="51"/>
      <c r="H475" s="52"/>
      <c r="I475" s="44"/>
      <c r="J475" s="48"/>
      <c r="K475" s="7"/>
    </row>
    <row r="476" spans="2:11" ht="14.25" customHeight="1" x14ac:dyDescent="0.25">
      <c r="B476" s="53" t="s">
        <v>601</v>
      </c>
      <c r="C476" s="54"/>
      <c r="D476" s="54"/>
      <c r="E476" s="54"/>
      <c r="F476" s="54"/>
      <c r="G476" s="54"/>
      <c r="H476" s="54"/>
      <c r="I476" s="54"/>
      <c r="J476" s="54"/>
      <c r="K476" s="55"/>
    </row>
    <row r="477" spans="2:11" x14ac:dyDescent="0.25">
      <c r="B477" s="13" t="s">
        <v>582</v>
      </c>
      <c r="C477" s="59" t="s">
        <v>583</v>
      </c>
      <c r="D477" s="60"/>
      <c r="E477" s="60"/>
      <c r="F477" s="60"/>
      <c r="G477" s="60"/>
      <c r="H477" s="61"/>
      <c r="I477" s="44"/>
      <c r="J477" s="48"/>
      <c r="K477" s="7"/>
    </row>
    <row r="478" spans="2:11" x14ac:dyDescent="0.25">
      <c r="B478" s="13" t="s">
        <v>582</v>
      </c>
      <c r="C478" s="59" t="s">
        <v>584</v>
      </c>
      <c r="D478" s="60"/>
      <c r="E478" s="60"/>
      <c r="F478" s="60"/>
      <c r="G478" s="60"/>
      <c r="H478" s="61"/>
      <c r="I478" s="44"/>
      <c r="J478" s="48"/>
      <c r="K478" s="7"/>
    </row>
    <row r="479" spans="2:11" ht="14.25" customHeight="1" x14ac:dyDescent="0.25">
      <c r="B479" s="53" t="s">
        <v>602</v>
      </c>
      <c r="C479" s="54"/>
      <c r="D479" s="54"/>
      <c r="E479" s="54"/>
      <c r="F479" s="54"/>
      <c r="G479" s="54"/>
      <c r="H479" s="54"/>
      <c r="I479" s="54"/>
      <c r="J479" s="54"/>
      <c r="K479" s="55"/>
    </row>
    <row r="480" spans="2:11" x14ac:dyDescent="0.25">
      <c r="B480" s="13" t="s">
        <v>585</v>
      </c>
      <c r="C480" s="59" t="s">
        <v>957</v>
      </c>
      <c r="D480" s="60"/>
      <c r="E480" s="60"/>
      <c r="F480" s="60"/>
      <c r="G480" s="60"/>
      <c r="H480" s="61"/>
      <c r="I480" s="44"/>
      <c r="J480" s="48"/>
      <c r="K480" s="7"/>
    </row>
    <row r="481" spans="2:11" x14ac:dyDescent="0.25">
      <c r="B481" s="13" t="s">
        <v>585</v>
      </c>
      <c r="C481" s="59" t="s">
        <v>586</v>
      </c>
      <c r="D481" s="60"/>
      <c r="E481" s="60"/>
      <c r="F481" s="60"/>
      <c r="G481" s="60"/>
      <c r="H481" s="61"/>
      <c r="I481" s="44"/>
      <c r="J481" s="48"/>
      <c r="K481" s="7"/>
    </row>
    <row r="482" spans="2:11" ht="14.25" customHeight="1" x14ac:dyDescent="0.25">
      <c r="B482" s="53" t="s">
        <v>603</v>
      </c>
      <c r="C482" s="54"/>
      <c r="D482" s="54"/>
      <c r="E482" s="54"/>
      <c r="F482" s="54"/>
      <c r="G482" s="54"/>
      <c r="H482" s="54"/>
      <c r="I482" s="54"/>
      <c r="J482" s="54"/>
      <c r="K482" s="55"/>
    </row>
    <row r="483" spans="2:11" x14ac:dyDescent="0.25">
      <c r="B483" s="13" t="s">
        <v>587</v>
      </c>
      <c r="C483" s="59" t="s">
        <v>588</v>
      </c>
      <c r="D483" s="60"/>
      <c r="E483" s="60"/>
      <c r="F483" s="60"/>
      <c r="G483" s="60"/>
      <c r="H483" s="61"/>
      <c r="I483" s="44"/>
      <c r="J483" s="48"/>
      <c r="K483" s="7"/>
    </row>
    <row r="484" spans="2:11" x14ac:dyDescent="0.25">
      <c r="B484" s="13" t="s">
        <v>589</v>
      </c>
      <c r="C484" s="59" t="s">
        <v>590</v>
      </c>
      <c r="D484" s="60"/>
      <c r="E484" s="60"/>
      <c r="F484" s="60"/>
      <c r="G484" s="60"/>
      <c r="H484" s="61"/>
      <c r="I484" s="44"/>
      <c r="J484" s="48"/>
      <c r="K484" s="7"/>
    </row>
    <row r="485" spans="2:11" x14ac:dyDescent="0.25">
      <c r="B485" s="13" t="s">
        <v>591</v>
      </c>
      <c r="C485" s="59" t="s">
        <v>592</v>
      </c>
      <c r="D485" s="60"/>
      <c r="E485" s="60"/>
      <c r="F485" s="60"/>
      <c r="G485" s="60"/>
      <c r="H485" s="61"/>
      <c r="I485" s="44"/>
      <c r="J485" s="48"/>
      <c r="K485" s="7"/>
    </row>
    <row r="486" spans="2:11" x14ac:dyDescent="0.25">
      <c r="B486" s="13" t="s">
        <v>593</v>
      </c>
      <c r="C486" s="59" t="s">
        <v>594</v>
      </c>
      <c r="D486" s="60"/>
      <c r="E486" s="60"/>
      <c r="F486" s="60"/>
      <c r="G486" s="60"/>
      <c r="H486" s="61"/>
      <c r="I486" s="44"/>
      <c r="J486" s="48"/>
      <c r="K486" s="7"/>
    </row>
    <row r="487" spans="2:11" x14ac:dyDescent="0.25">
      <c r="B487" s="13" t="s">
        <v>595</v>
      </c>
      <c r="C487" s="59" t="s">
        <v>596</v>
      </c>
      <c r="D487" s="60"/>
      <c r="E487" s="60"/>
      <c r="F487" s="60"/>
      <c r="G487" s="60"/>
      <c r="H487" s="61"/>
      <c r="I487" s="44"/>
      <c r="J487" s="48"/>
      <c r="K487" s="7"/>
    </row>
    <row r="488" spans="2:11" x14ac:dyDescent="0.25">
      <c r="B488" s="13" t="s">
        <v>597</v>
      </c>
      <c r="C488" s="59" t="s">
        <v>598</v>
      </c>
      <c r="D488" s="60"/>
      <c r="E488" s="60"/>
      <c r="F488" s="60"/>
      <c r="G488" s="60"/>
      <c r="H488" s="61"/>
      <c r="I488" s="44"/>
      <c r="J488" s="48"/>
      <c r="K488" s="7"/>
    </row>
    <row r="489" spans="2:11" x14ac:dyDescent="0.25">
      <c r="B489" s="13" t="s">
        <v>599</v>
      </c>
      <c r="C489" s="59" t="s">
        <v>958</v>
      </c>
      <c r="D489" s="60"/>
      <c r="E489" s="60"/>
      <c r="F489" s="60"/>
      <c r="G489" s="60"/>
      <c r="H489" s="61"/>
      <c r="I489" s="44"/>
      <c r="J489" s="48"/>
      <c r="K489" s="7"/>
    </row>
    <row r="490" spans="2:11" ht="30" customHeight="1" x14ac:dyDescent="0.25">
      <c r="B490" s="19" t="s">
        <v>600</v>
      </c>
      <c r="C490" s="50" t="s">
        <v>885</v>
      </c>
      <c r="D490" s="51"/>
      <c r="E490" s="51"/>
      <c r="F490" s="51"/>
      <c r="G490" s="51"/>
      <c r="H490" s="52"/>
      <c r="I490" s="44"/>
      <c r="J490" s="48"/>
      <c r="K490" s="7"/>
    </row>
    <row r="491" spans="2:11" ht="14.25" customHeight="1" x14ac:dyDescent="0.25">
      <c r="B491" s="53" t="s">
        <v>604</v>
      </c>
      <c r="C491" s="54"/>
      <c r="D491" s="54"/>
      <c r="E491" s="54"/>
      <c r="F491" s="54"/>
      <c r="G491" s="54"/>
      <c r="H491" s="54"/>
      <c r="I491" s="54"/>
      <c r="J491" s="54"/>
      <c r="K491" s="55"/>
    </row>
    <row r="492" spans="2:11" x14ac:dyDescent="0.25">
      <c r="B492" s="13" t="s">
        <v>605</v>
      </c>
      <c r="C492" s="59" t="s">
        <v>959</v>
      </c>
      <c r="D492" s="60"/>
      <c r="E492" s="60"/>
      <c r="F492" s="60"/>
      <c r="G492" s="60"/>
      <c r="H492" s="61"/>
      <c r="I492" s="44"/>
      <c r="J492" s="48"/>
      <c r="K492" s="7"/>
    </row>
    <row r="493" spans="2:11" x14ac:dyDescent="0.25">
      <c r="B493" s="13" t="s">
        <v>606</v>
      </c>
      <c r="C493" s="59" t="s">
        <v>607</v>
      </c>
      <c r="D493" s="60"/>
      <c r="E493" s="60"/>
      <c r="F493" s="60"/>
      <c r="G493" s="60"/>
      <c r="H493" s="61"/>
      <c r="I493" s="44"/>
      <c r="J493" s="48"/>
      <c r="K493" s="7"/>
    </row>
    <row r="494" spans="2:11" x14ac:dyDescent="0.25">
      <c r="B494" s="13" t="s">
        <v>608</v>
      </c>
      <c r="C494" s="59" t="s">
        <v>961</v>
      </c>
      <c r="D494" s="60"/>
      <c r="E494" s="60"/>
      <c r="F494" s="60"/>
      <c r="G494" s="60"/>
      <c r="H494" s="61"/>
      <c r="I494" s="44"/>
      <c r="J494" s="48"/>
      <c r="K494" s="7"/>
    </row>
    <row r="495" spans="2:11" x14ac:dyDescent="0.25">
      <c r="B495" s="13" t="s">
        <v>609</v>
      </c>
      <c r="C495" s="59" t="s">
        <v>610</v>
      </c>
      <c r="D495" s="60"/>
      <c r="E495" s="60"/>
      <c r="F495" s="60"/>
      <c r="G495" s="60"/>
      <c r="H495" s="61"/>
      <c r="I495" s="44"/>
      <c r="J495" s="48"/>
      <c r="K495" s="7"/>
    </row>
    <row r="496" spans="2:11" x14ac:dyDescent="0.25">
      <c r="B496" s="13" t="s">
        <v>611</v>
      </c>
      <c r="C496" s="59" t="s">
        <v>960</v>
      </c>
      <c r="D496" s="60"/>
      <c r="E496" s="60"/>
      <c r="F496" s="60"/>
      <c r="G496" s="60"/>
      <c r="H496" s="61"/>
      <c r="I496" s="44"/>
      <c r="J496" s="48"/>
      <c r="K496" s="7"/>
    </row>
    <row r="497" spans="2:11" x14ac:dyDescent="0.25">
      <c r="B497" s="13" t="s">
        <v>612</v>
      </c>
      <c r="C497" s="59" t="s">
        <v>613</v>
      </c>
      <c r="D497" s="60"/>
      <c r="E497" s="60"/>
      <c r="F497" s="60"/>
      <c r="G497" s="60"/>
      <c r="H497" s="61"/>
      <c r="I497" s="44"/>
      <c r="J497" s="48"/>
      <c r="K497" s="7"/>
    </row>
    <row r="498" spans="2:11" x14ac:dyDescent="0.25">
      <c r="B498" s="13" t="s">
        <v>614</v>
      </c>
      <c r="C498" s="59" t="s">
        <v>615</v>
      </c>
      <c r="D498" s="60"/>
      <c r="E498" s="60"/>
      <c r="F498" s="60"/>
      <c r="G498" s="60"/>
      <c r="H498" s="61"/>
      <c r="I498" s="44"/>
      <c r="J498" s="48"/>
      <c r="K498" s="7"/>
    </row>
    <row r="499" spans="2:11" x14ac:dyDescent="0.25">
      <c r="B499" s="13" t="s">
        <v>616</v>
      </c>
      <c r="C499" s="59" t="s">
        <v>617</v>
      </c>
      <c r="D499" s="60"/>
      <c r="E499" s="60"/>
      <c r="F499" s="60"/>
      <c r="G499" s="60"/>
      <c r="H499" s="61"/>
      <c r="I499" s="44"/>
      <c r="J499" s="48"/>
      <c r="K499" s="7"/>
    </row>
    <row r="500" spans="2:11" x14ac:dyDescent="0.25">
      <c r="B500" s="13" t="s">
        <v>618</v>
      </c>
      <c r="C500" s="59" t="s">
        <v>619</v>
      </c>
      <c r="D500" s="60"/>
      <c r="E500" s="60"/>
      <c r="F500" s="60"/>
      <c r="G500" s="60"/>
      <c r="H500" s="61"/>
      <c r="I500" s="44"/>
      <c r="J500" s="48"/>
      <c r="K500" s="7"/>
    </row>
    <row r="501" spans="2:11" x14ac:dyDescent="0.25">
      <c r="B501" s="13" t="s">
        <v>620</v>
      </c>
      <c r="C501" s="59" t="s">
        <v>621</v>
      </c>
      <c r="D501" s="60"/>
      <c r="E501" s="60"/>
      <c r="F501" s="60"/>
      <c r="G501" s="60"/>
      <c r="H501" s="61"/>
      <c r="I501" s="44"/>
      <c r="J501" s="48"/>
      <c r="K501" s="7"/>
    </row>
    <row r="502" spans="2:11" x14ac:dyDescent="0.25">
      <c r="B502" s="13" t="s">
        <v>622</v>
      </c>
      <c r="C502" s="59" t="s">
        <v>623</v>
      </c>
      <c r="D502" s="60"/>
      <c r="E502" s="60"/>
      <c r="F502" s="60"/>
      <c r="G502" s="60"/>
      <c r="H502" s="61"/>
      <c r="I502" s="44"/>
      <c r="J502" s="48"/>
      <c r="K502" s="7"/>
    </row>
    <row r="503" spans="2:11" ht="30" customHeight="1" x14ac:dyDescent="0.25">
      <c r="B503" s="19" t="s">
        <v>624</v>
      </c>
      <c r="C503" s="50" t="s">
        <v>625</v>
      </c>
      <c r="D503" s="51"/>
      <c r="E503" s="51"/>
      <c r="F503" s="51"/>
      <c r="G503" s="51"/>
      <c r="H503" s="52"/>
      <c r="I503" s="44"/>
      <c r="J503" s="48"/>
      <c r="K503" s="7"/>
    </row>
    <row r="504" spans="2:11" x14ac:dyDescent="0.25">
      <c r="B504" s="13" t="s">
        <v>626</v>
      </c>
      <c r="C504" s="59" t="s">
        <v>627</v>
      </c>
      <c r="D504" s="60"/>
      <c r="E504" s="60"/>
      <c r="F504" s="60"/>
      <c r="G504" s="60"/>
      <c r="H504" s="61"/>
      <c r="I504" s="44"/>
      <c r="J504" s="48"/>
      <c r="K504" s="7"/>
    </row>
    <row r="505" spans="2:11" x14ac:dyDescent="0.25">
      <c r="B505" s="13" t="s">
        <v>628</v>
      </c>
      <c r="C505" s="59" t="s">
        <v>629</v>
      </c>
      <c r="D505" s="60"/>
      <c r="E505" s="60"/>
      <c r="F505" s="60"/>
      <c r="G505" s="60"/>
      <c r="H505" s="61"/>
      <c r="I505" s="44"/>
      <c r="J505" s="48"/>
      <c r="K505" s="7"/>
    </row>
    <row r="506" spans="2:11" x14ac:dyDescent="0.25">
      <c r="B506" s="13" t="s">
        <v>630</v>
      </c>
      <c r="C506" s="59" t="s">
        <v>631</v>
      </c>
      <c r="D506" s="60"/>
      <c r="E506" s="60"/>
      <c r="F506" s="60"/>
      <c r="G506" s="60"/>
      <c r="H506" s="61"/>
      <c r="I506" s="44"/>
      <c r="J506" s="48"/>
      <c r="K506" s="7"/>
    </row>
    <row r="507" spans="2:11" ht="30" customHeight="1" x14ac:dyDescent="0.25">
      <c r="B507" s="19" t="s">
        <v>632</v>
      </c>
      <c r="C507" s="50" t="s">
        <v>962</v>
      </c>
      <c r="D507" s="51"/>
      <c r="E507" s="51"/>
      <c r="F507" s="51"/>
      <c r="G507" s="51"/>
      <c r="H507" s="52"/>
      <c r="I507" s="44"/>
      <c r="J507" s="48"/>
      <c r="K507" s="7"/>
    </row>
    <row r="508" spans="2:11" x14ac:dyDescent="0.25">
      <c r="B508" s="13" t="s">
        <v>633</v>
      </c>
      <c r="C508" s="59" t="s">
        <v>634</v>
      </c>
      <c r="D508" s="60"/>
      <c r="E508" s="60"/>
      <c r="F508" s="60"/>
      <c r="G508" s="60"/>
      <c r="H508" s="61"/>
      <c r="I508" s="44"/>
      <c r="J508" s="48"/>
      <c r="K508" s="7"/>
    </row>
    <row r="509" spans="2:11" ht="14.25" customHeight="1" x14ac:dyDescent="0.25">
      <c r="B509" s="53" t="s">
        <v>660</v>
      </c>
      <c r="C509" s="54"/>
      <c r="D509" s="54"/>
      <c r="E509" s="54"/>
      <c r="F509" s="54"/>
      <c r="G509" s="54"/>
      <c r="H509" s="54"/>
      <c r="I509" s="54"/>
      <c r="J509" s="54"/>
      <c r="K509" s="55"/>
    </row>
    <row r="510" spans="2:11" ht="30" customHeight="1" x14ac:dyDescent="0.25">
      <c r="B510" s="19" t="s">
        <v>635</v>
      </c>
      <c r="C510" s="50" t="s">
        <v>636</v>
      </c>
      <c r="D510" s="51"/>
      <c r="E510" s="51"/>
      <c r="F510" s="51"/>
      <c r="G510" s="51"/>
      <c r="H510" s="52"/>
      <c r="I510" s="44"/>
      <c r="J510" s="48"/>
      <c r="K510" s="7"/>
    </row>
    <row r="511" spans="2:11" x14ac:dyDescent="0.25">
      <c r="B511" s="13" t="s">
        <v>635</v>
      </c>
      <c r="C511" s="59" t="s">
        <v>637</v>
      </c>
      <c r="D511" s="60"/>
      <c r="E511" s="60"/>
      <c r="F511" s="60"/>
      <c r="G511" s="60"/>
      <c r="H511" s="61"/>
      <c r="I511" s="44"/>
      <c r="J511" s="48"/>
      <c r="K511" s="7"/>
    </row>
    <row r="512" spans="2:11" ht="30" customHeight="1" x14ac:dyDescent="0.25">
      <c r="B512" s="19" t="s">
        <v>638</v>
      </c>
      <c r="C512" s="50" t="s">
        <v>639</v>
      </c>
      <c r="D512" s="51"/>
      <c r="E512" s="51"/>
      <c r="F512" s="51"/>
      <c r="G512" s="51"/>
      <c r="H512" s="52"/>
      <c r="I512" s="44"/>
      <c r="J512" s="48"/>
      <c r="K512" s="7"/>
    </row>
    <row r="513" spans="2:11" x14ac:dyDescent="0.25">
      <c r="B513" s="13" t="s">
        <v>638</v>
      </c>
      <c r="C513" s="59" t="s">
        <v>640</v>
      </c>
      <c r="D513" s="60"/>
      <c r="E513" s="60"/>
      <c r="F513" s="60"/>
      <c r="G513" s="60"/>
      <c r="H513" s="61"/>
      <c r="I513" s="44"/>
      <c r="J513" s="48"/>
      <c r="K513" s="7"/>
    </row>
    <row r="514" spans="2:11" x14ac:dyDescent="0.25">
      <c r="B514" s="13" t="s">
        <v>638</v>
      </c>
      <c r="C514" s="59" t="s">
        <v>886</v>
      </c>
      <c r="D514" s="60"/>
      <c r="E514" s="60"/>
      <c r="F514" s="60"/>
      <c r="G514" s="60"/>
      <c r="H514" s="61"/>
      <c r="I514" s="44"/>
      <c r="J514" s="48"/>
      <c r="K514" s="7"/>
    </row>
    <row r="515" spans="2:11" ht="30" customHeight="1" x14ac:dyDescent="0.25">
      <c r="B515" s="19" t="s">
        <v>641</v>
      </c>
      <c r="C515" s="50" t="s">
        <v>642</v>
      </c>
      <c r="D515" s="51"/>
      <c r="E515" s="51"/>
      <c r="F515" s="51"/>
      <c r="G515" s="51"/>
      <c r="H515" s="52"/>
      <c r="I515" s="44"/>
      <c r="J515" s="48"/>
      <c r="K515" s="7"/>
    </row>
    <row r="516" spans="2:11" x14ac:dyDescent="0.25">
      <c r="B516" s="13" t="s">
        <v>643</v>
      </c>
      <c r="C516" s="59" t="s">
        <v>1000</v>
      </c>
      <c r="D516" s="60"/>
      <c r="E516" s="60"/>
      <c r="F516" s="60"/>
      <c r="G516" s="60"/>
      <c r="H516" s="61"/>
      <c r="I516" s="44"/>
      <c r="J516" s="48"/>
      <c r="K516" s="7"/>
    </row>
    <row r="517" spans="2:11" x14ac:dyDescent="0.25">
      <c r="B517" s="13" t="s">
        <v>644</v>
      </c>
      <c r="C517" s="59" t="s">
        <v>645</v>
      </c>
      <c r="D517" s="60"/>
      <c r="E517" s="60"/>
      <c r="F517" s="60"/>
      <c r="G517" s="60"/>
      <c r="H517" s="61"/>
      <c r="I517" s="44"/>
      <c r="J517" s="48"/>
      <c r="K517" s="7"/>
    </row>
    <row r="518" spans="2:11" x14ac:dyDescent="0.25">
      <c r="B518" s="13" t="s">
        <v>646</v>
      </c>
      <c r="C518" s="59" t="s">
        <v>647</v>
      </c>
      <c r="D518" s="60"/>
      <c r="E518" s="60"/>
      <c r="F518" s="60"/>
      <c r="G518" s="60"/>
      <c r="H518" s="61"/>
      <c r="I518" s="44"/>
      <c r="J518" s="48"/>
      <c r="K518" s="7"/>
    </row>
    <row r="519" spans="2:11" ht="30" customHeight="1" x14ac:dyDescent="0.25">
      <c r="B519" s="19" t="s">
        <v>648</v>
      </c>
      <c r="C519" s="50" t="s">
        <v>649</v>
      </c>
      <c r="D519" s="51"/>
      <c r="E519" s="51"/>
      <c r="F519" s="51"/>
      <c r="G519" s="51"/>
      <c r="H519" s="52"/>
      <c r="I519" s="44"/>
      <c r="J519" s="48"/>
      <c r="K519" s="7"/>
    </row>
    <row r="520" spans="2:11" ht="30" customHeight="1" x14ac:dyDescent="0.25">
      <c r="B520" s="19" t="s">
        <v>650</v>
      </c>
      <c r="C520" s="50" t="s">
        <v>651</v>
      </c>
      <c r="D520" s="51"/>
      <c r="E520" s="51"/>
      <c r="F520" s="51"/>
      <c r="G520" s="51"/>
      <c r="H520" s="52"/>
      <c r="I520" s="44"/>
      <c r="J520" s="48"/>
      <c r="K520" s="7"/>
    </row>
    <row r="521" spans="2:11" x14ac:dyDescent="0.25">
      <c r="B521" s="13" t="s">
        <v>652</v>
      </c>
      <c r="C521" s="59" t="s">
        <v>653</v>
      </c>
      <c r="D521" s="60"/>
      <c r="E521" s="60"/>
      <c r="F521" s="60"/>
      <c r="G521" s="60"/>
      <c r="H521" s="61"/>
      <c r="I521" s="44"/>
      <c r="J521" s="48"/>
      <c r="K521" s="7"/>
    </row>
    <row r="522" spans="2:11" x14ac:dyDescent="0.25">
      <c r="B522" s="13" t="s">
        <v>654</v>
      </c>
      <c r="C522" s="59" t="s">
        <v>655</v>
      </c>
      <c r="D522" s="60"/>
      <c r="E522" s="60"/>
      <c r="F522" s="60"/>
      <c r="G522" s="60"/>
      <c r="H522" s="61"/>
      <c r="I522" s="44"/>
      <c r="J522" s="48"/>
      <c r="K522" s="7"/>
    </row>
    <row r="523" spans="2:11" x14ac:dyDescent="0.25">
      <c r="B523" s="13" t="s">
        <v>656</v>
      </c>
      <c r="C523" s="59" t="s">
        <v>657</v>
      </c>
      <c r="D523" s="60"/>
      <c r="E523" s="60"/>
      <c r="F523" s="60"/>
      <c r="G523" s="60"/>
      <c r="H523" s="61"/>
      <c r="I523" s="44"/>
      <c r="J523" s="48"/>
      <c r="K523" s="7"/>
    </row>
    <row r="524" spans="2:11" x14ac:dyDescent="0.25">
      <c r="B524" s="13" t="s">
        <v>658</v>
      </c>
      <c r="C524" s="59" t="s">
        <v>659</v>
      </c>
      <c r="D524" s="60"/>
      <c r="E524" s="60"/>
      <c r="F524" s="60"/>
      <c r="G524" s="60"/>
      <c r="H524" s="61"/>
      <c r="I524" s="44"/>
      <c r="J524" s="48"/>
      <c r="K524" s="7"/>
    </row>
    <row r="525" spans="2:11" ht="14.25" customHeight="1" x14ac:dyDescent="0.25">
      <c r="B525" s="53" t="s">
        <v>661</v>
      </c>
      <c r="C525" s="54"/>
      <c r="D525" s="54"/>
      <c r="E525" s="54"/>
      <c r="F525" s="54"/>
      <c r="G525" s="54"/>
      <c r="H525" s="54"/>
      <c r="I525" s="54"/>
      <c r="J525" s="54"/>
      <c r="K525" s="55"/>
    </row>
    <row r="526" spans="2:11" x14ac:dyDescent="0.25">
      <c r="B526" s="13" t="s">
        <v>662</v>
      </c>
      <c r="C526" s="59" t="s">
        <v>963</v>
      </c>
      <c r="D526" s="60"/>
      <c r="E526" s="60"/>
      <c r="F526" s="60"/>
      <c r="G526" s="60"/>
      <c r="H526" s="61"/>
      <c r="I526" s="44"/>
      <c r="J526" s="48"/>
      <c r="K526" s="7"/>
    </row>
    <row r="527" spans="2:11" x14ac:dyDescent="0.25">
      <c r="B527" s="13" t="s">
        <v>663</v>
      </c>
      <c r="C527" s="59" t="s">
        <v>664</v>
      </c>
      <c r="D527" s="60"/>
      <c r="E527" s="60"/>
      <c r="F527" s="60"/>
      <c r="G527" s="60"/>
      <c r="H527" s="61"/>
      <c r="I527" s="44"/>
      <c r="J527" s="48"/>
      <c r="K527" s="7"/>
    </row>
    <row r="528" spans="2:11" x14ac:dyDescent="0.25">
      <c r="B528" s="13" t="s">
        <v>663</v>
      </c>
      <c r="C528" s="59" t="s">
        <v>665</v>
      </c>
      <c r="D528" s="60"/>
      <c r="E528" s="60"/>
      <c r="F528" s="60"/>
      <c r="G528" s="60"/>
      <c r="H528" s="61"/>
      <c r="I528" s="44"/>
      <c r="J528" s="48"/>
      <c r="K528" s="7"/>
    </row>
    <row r="529" spans="2:11" x14ac:dyDescent="0.25">
      <c r="B529" s="13" t="s">
        <v>666</v>
      </c>
      <c r="C529" s="59" t="s">
        <v>667</v>
      </c>
      <c r="D529" s="60"/>
      <c r="E529" s="60"/>
      <c r="F529" s="60"/>
      <c r="G529" s="60"/>
      <c r="H529" s="61"/>
      <c r="I529" s="44"/>
      <c r="J529" s="48"/>
      <c r="K529" s="7"/>
    </row>
    <row r="530" spans="2:11" x14ac:dyDescent="0.25">
      <c r="B530" s="13" t="s">
        <v>668</v>
      </c>
      <c r="C530" s="59" t="s">
        <v>669</v>
      </c>
      <c r="D530" s="60"/>
      <c r="E530" s="60"/>
      <c r="F530" s="60"/>
      <c r="G530" s="60"/>
      <c r="H530" s="61"/>
      <c r="I530" s="44"/>
      <c r="J530" s="48"/>
      <c r="K530" s="7"/>
    </row>
    <row r="531" spans="2:11" x14ac:dyDescent="0.25">
      <c r="B531" s="13" t="s">
        <v>670</v>
      </c>
      <c r="C531" s="59" t="s">
        <v>671</v>
      </c>
      <c r="D531" s="60"/>
      <c r="E531" s="60"/>
      <c r="F531" s="60"/>
      <c r="G531" s="60"/>
      <c r="H531" s="61"/>
      <c r="I531" s="44"/>
      <c r="J531" s="48"/>
      <c r="K531" s="7"/>
    </row>
    <row r="532" spans="2:11" x14ac:dyDescent="0.25">
      <c r="B532" s="13" t="s">
        <v>672</v>
      </c>
      <c r="C532" s="59" t="s">
        <v>673</v>
      </c>
      <c r="D532" s="60"/>
      <c r="E532" s="60"/>
      <c r="F532" s="60"/>
      <c r="G532" s="60"/>
      <c r="H532" s="61"/>
      <c r="I532" s="44"/>
      <c r="J532" s="48"/>
      <c r="K532" s="7"/>
    </row>
    <row r="533" spans="2:11" ht="30" customHeight="1" x14ac:dyDescent="0.25">
      <c r="B533" s="19" t="s">
        <v>672</v>
      </c>
      <c r="C533" s="50" t="s">
        <v>674</v>
      </c>
      <c r="D533" s="51"/>
      <c r="E533" s="51"/>
      <c r="F533" s="51"/>
      <c r="G533" s="51"/>
      <c r="H533" s="52"/>
      <c r="I533" s="44"/>
      <c r="J533" s="48"/>
      <c r="K533" s="7"/>
    </row>
    <row r="534" spans="2:11" x14ac:dyDescent="0.25">
      <c r="B534" s="13" t="s">
        <v>675</v>
      </c>
      <c r="C534" s="59" t="s">
        <v>676</v>
      </c>
      <c r="D534" s="60"/>
      <c r="E534" s="60"/>
      <c r="F534" s="60"/>
      <c r="G534" s="60"/>
      <c r="H534" s="61"/>
      <c r="I534" s="44"/>
      <c r="J534" s="48"/>
      <c r="K534" s="7"/>
    </row>
    <row r="535" spans="2:11" ht="30" customHeight="1" x14ac:dyDescent="0.25">
      <c r="B535" s="19" t="s">
        <v>675</v>
      </c>
      <c r="C535" s="50" t="s">
        <v>677</v>
      </c>
      <c r="D535" s="51"/>
      <c r="E535" s="51"/>
      <c r="F535" s="51"/>
      <c r="G535" s="51"/>
      <c r="H535" s="52"/>
      <c r="I535" s="44"/>
      <c r="J535" s="48"/>
      <c r="K535" s="7"/>
    </row>
    <row r="536" spans="2:11" x14ac:dyDescent="0.25">
      <c r="B536" s="13" t="s">
        <v>678</v>
      </c>
      <c r="C536" s="59" t="s">
        <v>679</v>
      </c>
      <c r="D536" s="60"/>
      <c r="E536" s="60"/>
      <c r="F536" s="60"/>
      <c r="G536" s="60"/>
      <c r="H536" s="61"/>
      <c r="I536" s="44"/>
      <c r="J536" s="48"/>
      <c r="K536" s="7"/>
    </row>
    <row r="537" spans="2:11" ht="30" customHeight="1" x14ac:dyDescent="0.25">
      <c r="B537" s="19" t="s">
        <v>678</v>
      </c>
      <c r="C537" s="50" t="s">
        <v>680</v>
      </c>
      <c r="D537" s="51"/>
      <c r="E537" s="51"/>
      <c r="F537" s="51"/>
      <c r="G537" s="51"/>
      <c r="H537" s="52"/>
      <c r="I537" s="44"/>
      <c r="J537" s="48"/>
      <c r="K537" s="7"/>
    </row>
    <row r="538" spans="2:11" x14ac:dyDescent="0.25">
      <c r="B538" s="13" t="s">
        <v>681</v>
      </c>
      <c r="C538" s="59" t="s">
        <v>682</v>
      </c>
      <c r="D538" s="60"/>
      <c r="E538" s="60"/>
      <c r="F538" s="60"/>
      <c r="G538" s="60"/>
      <c r="H538" s="61"/>
      <c r="I538" s="44"/>
      <c r="J538" s="48"/>
      <c r="K538" s="7"/>
    </row>
    <row r="539" spans="2:11" ht="30" customHeight="1" x14ac:dyDescent="0.25">
      <c r="B539" s="19" t="s">
        <v>683</v>
      </c>
      <c r="C539" s="50" t="s">
        <v>684</v>
      </c>
      <c r="D539" s="51"/>
      <c r="E539" s="51"/>
      <c r="F539" s="51"/>
      <c r="G539" s="51"/>
      <c r="H539" s="52"/>
      <c r="I539" s="44"/>
      <c r="J539" s="48"/>
      <c r="K539" s="7"/>
    </row>
    <row r="540" spans="2:11" x14ac:dyDescent="0.25">
      <c r="B540" s="13" t="s">
        <v>685</v>
      </c>
      <c r="C540" s="59" t="s">
        <v>686</v>
      </c>
      <c r="D540" s="60"/>
      <c r="E540" s="60"/>
      <c r="F540" s="60"/>
      <c r="G540" s="60"/>
      <c r="H540" s="61"/>
      <c r="I540" s="44"/>
      <c r="J540" s="48"/>
      <c r="K540" s="7"/>
    </row>
    <row r="541" spans="2:11" x14ac:dyDescent="0.25">
      <c r="B541" s="13" t="s">
        <v>687</v>
      </c>
      <c r="C541" s="59" t="s">
        <v>688</v>
      </c>
      <c r="D541" s="60"/>
      <c r="E541" s="60"/>
      <c r="F541" s="60"/>
      <c r="G541" s="60"/>
      <c r="H541" s="61"/>
      <c r="I541" s="44"/>
      <c r="J541" s="48"/>
      <c r="K541" s="7"/>
    </row>
    <row r="542" spans="2:11" ht="14.25" customHeight="1" x14ac:dyDescent="0.25">
      <c r="B542" s="53" t="s">
        <v>689</v>
      </c>
      <c r="C542" s="54"/>
      <c r="D542" s="54"/>
      <c r="E542" s="54"/>
      <c r="F542" s="54"/>
      <c r="G542" s="54"/>
      <c r="H542" s="54"/>
      <c r="I542" s="54"/>
      <c r="J542" s="54"/>
      <c r="K542" s="55"/>
    </row>
    <row r="543" spans="2:11" x14ac:dyDescent="0.25">
      <c r="B543" s="13" t="s">
        <v>690</v>
      </c>
      <c r="C543" s="59" t="s">
        <v>887</v>
      </c>
      <c r="D543" s="60"/>
      <c r="E543" s="60"/>
      <c r="F543" s="60"/>
      <c r="G543" s="60"/>
      <c r="H543" s="61"/>
      <c r="I543" s="44"/>
      <c r="J543" s="48"/>
      <c r="K543" s="7"/>
    </row>
    <row r="544" spans="2:11" x14ac:dyDescent="0.25">
      <c r="B544" s="13" t="s">
        <v>690</v>
      </c>
      <c r="C544" s="59" t="s">
        <v>964</v>
      </c>
      <c r="D544" s="60"/>
      <c r="E544" s="60"/>
      <c r="F544" s="60"/>
      <c r="G544" s="60"/>
      <c r="H544" s="61"/>
      <c r="I544" s="44"/>
      <c r="J544" s="48"/>
      <c r="K544" s="7"/>
    </row>
    <row r="545" spans="2:11" x14ac:dyDescent="0.25">
      <c r="B545" s="13" t="s">
        <v>691</v>
      </c>
      <c r="C545" s="59" t="s">
        <v>692</v>
      </c>
      <c r="D545" s="60"/>
      <c r="E545" s="60"/>
      <c r="F545" s="60"/>
      <c r="G545" s="60"/>
      <c r="H545" s="61"/>
      <c r="I545" s="44"/>
      <c r="J545" s="48"/>
      <c r="K545" s="7"/>
    </row>
    <row r="546" spans="2:11" ht="30" customHeight="1" x14ac:dyDescent="0.25">
      <c r="B546" s="19" t="s">
        <v>693</v>
      </c>
      <c r="C546" s="50" t="s">
        <v>694</v>
      </c>
      <c r="D546" s="51"/>
      <c r="E546" s="51"/>
      <c r="F546" s="51"/>
      <c r="G546" s="51"/>
      <c r="H546" s="52"/>
      <c r="I546" s="44"/>
      <c r="J546" s="48"/>
      <c r="K546" s="7"/>
    </row>
    <row r="547" spans="2:11" x14ac:dyDescent="0.25">
      <c r="B547" s="13" t="s">
        <v>695</v>
      </c>
      <c r="C547" s="59" t="s">
        <v>696</v>
      </c>
      <c r="D547" s="60"/>
      <c r="E547" s="60"/>
      <c r="F547" s="60"/>
      <c r="G547" s="60"/>
      <c r="H547" s="61"/>
      <c r="I547" s="44"/>
      <c r="J547" s="48"/>
      <c r="K547" s="7"/>
    </row>
    <row r="548" spans="2:11" x14ac:dyDescent="0.25">
      <c r="B548" s="13" t="s">
        <v>697</v>
      </c>
      <c r="C548" s="59" t="s">
        <v>698</v>
      </c>
      <c r="D548" s="60"/>
      <c r="E548" s="60"/>
      <c r="F548" s="60"/>
      <c r="G548" s="60"/>
      <c r="H548" s="61"/>
      <c r="I548" s="44"/>
      <c r="J548" s="48"/>
      <c r="K548" s="7"/>
    </row>
    <row r="549" spans="2:11" ht="14.25" customHeight="1" x14ac:dyDescent="0.25">
      <c r="B549" s="53" t="s">
        <v>699</v>
      </c>
      <c r="C549" s="54"/>
      <c r="D549" s="54"/>
      <c r="E549" s="54"/>
      <c r="F549" s="54"/>
      <c r="G549" s="54"/>
      <c r="H549" s="54"/>
      <c r="I549" s="54"/>
      <c r="J549" s="54"/>
      <c r="K549" s="55"/>
    </row>
    <row r="550" spans="2:11" x14ac:dyDescent="0.25">
      <c r="B550" s="13" t="s">
        <v>700</v>
      </c>
      <c r="C550" s="59" t="s">
        <v>701</v>
      </c>
      <c r="D550" s="60"/>
      <c r="E550" s="60"/>
      <c r="F550" s="60"/>
      <c r="G550" s="60"/>
      <c r="H550" s="61"/>
      <c r="I550" s="44"/>
      <c r="J550" s="48"/>
      <c r="K550" s="7"/>
    </row>
    <row r="551" spans="2:11" x14ac:dyDescent="0.25">
      <c r="B551" s="13" t="s">
        <v>702</v>
      </c>
      <c r="C551" s="59" t="s">
        <v>703</v>
      </c>
      <c r="D551" s="60"/>
      <c r="E551" s="60"/>
      <c r="F551" s="60"/>
      <c r="G551" s="60"/>
      <c r="H551" s="61"/>
      <c r="I551" s="44"/>
      <c r="J551" s="48"/>
      <c r="K551" s="7"/>
    </row>
    <row r="552" spans="2:11" x14ac:dyDescent="0.25">
      <c r="B552" s="13" t="s">
        <v>704</v>
      </c>
      <c r="C552" s="59" t="s">
        <v>965</v>
      </c>
      <c r="D552" s="60"/>
      <c r="E552" s="60"/>
      <c r="F552" s="60"/>
      <c r="G552" s="60"/>
      <c r="H552" s="61"/>
      <c r="I552" s="44"/>
      <c r="J552" s="48"/>
      <c r="K552" s="7"/>
    </row>
    <row r="553" spans="2:11" x14ac:dyDescent="0.25">
      <c r="B553" s="13" t="s">
        <v>705</v>
      </c>
      <c r="C553" s="59" t="s">
        <v>706</v>
      </c>
      <c r="D553" s="60"/>
      <c r="E553" s="60"/>
      <c r="F553" s="60"/>
      <c r="G553" s="60"/>
      <c r="H553" s="61"/>
      <c r="I553" s="44"/>
      <c r="J553" s="48"/>
      <c r="K553" s="7"/>
    </row>
    <row r="554" spans="2:11" x14ac:dyDescent="0.25">
      <c r="B554" s="13" t="s">
        <v>707</v>
      </c>
      <c r="C554" s="59" t="s">
        <v>966</v>
      </c>
      <c r="D554" s="60"/>
      <c r="E554" s="60"/>
      <c r="F554" s="60"/>
      <c r="G554" s="60"/>
      <c r="H554" s="61"/>
      <c r="I554" s="44"/>
      <c r="J554" s="48"/>
      <c r="K554" s="7"/>
    </row>
    <row r="555" spans="2:11" x14ac:dyDescent="0.25">
      <c r="B555" s="13" t="s">
        <v>708</v>
      </c>
      <c r="C555" s="59" t="s">
        <v>967</v>
      </c>
      <c r="D555" s="60"/>
      <c r="E555" s="60"/>
      <c r="F555" s="60"/>
      <c r="G555" s="60"/>
      <c r="H555" s="61"/>
      <c r="I555" s="44"/>
      <c r="J555" s="48"/>
      <c r="K555" s="7"/>
    </row>
    <row r="556" spans="2:11" ht="14.25" customHeight="1" x14ac:dyDescent="0.25">
      <c r="B556" s="53" t="s">
        <v>709</v>
      </c>
      <c r="C556" s="54"/>
      <c r="D556" s="54"/>
      <c r="E556" s="54"/>
      <c r="F556" s="54"/>
      <c r="G556" s="54"/>
      <c r="H556" s="54"/>
      <c r="I556" s="54"/>
      <c r="J556" s="54"/>
      <c r="K556" s="55"/>
    </row>
    <row r="557" spans="2:11" x14ac:dyDescent="0.25">
      <c r="B557" s="13" t="s">
        <v>710</v>
      </c>
      <c r="C557" s="59" t="s">
        <v>711</v>
      </c>
      <c r="D557" s="60"/>
      <c r="E557" s="60"/>
      <c r="F557" s="60"/>
      <c r="G557" s="60"/>
      <c r="H557" s="61"/>
      <c r="I557" s="44"/>
      <c r="J557" s="48"/>
      <c r="K557" s="7"/>
    </row>
    <row r="558" spans="2:11" x14ac:dyDescent="0.25">
      <c r="B558" s="13" t="s">
        <v>712</v>
      </c>
      <c r="C558" s="59" t="s">
        <v>713</v>
      </c>
      <c r="D558" s="60"/>
      <c r="E558" s="60"/>
      <c r="F558" s="60"/>
      <c r="G558" s="60"/>
      <c r="H558" s="61"/>
      <c r="I558" s="44"/>
      <c r="J558" s="48"/>
      <c r="K558" s="7"/>
    </row>
    <row r="559" spans="2:11" x14ac:dyDescent="0.25">
      <c r="B559" s="13" t="s">
        <v>714</v>
      </c>
      <c r="C559" s="59" t="s">
        <v>715</v>
      </c>
      <c r="D559" s="60"/>
      <c r="E559" s="60"/>
      <c r="F559" s="60"/>
      <c r="G559" s="60"/>
      <c r="H559" s="61"/>
      <c r="I559" s="44"/>
      <c r="J559" s="48"/>
      <c r="K559" s="7"/>
    </row>
    <row r="560" spans="2:11" x14ac:dyDescent="0.25">
      <c r="B560" s="13" t="s">
        <v>716</v>
      </c>
      <c r="C560" s="59" t="s">
        <v>717</v>
      </c>
      <c r="D560" s="60"/>
      <c r="E560" s="60"/>
      <c r="F560" s="60"/>
      <c r="G560" s="60"/>
      <c r="H560" s="61"/>
      <c r="I560" s="44"/>
      <c r="J560" s="48"/>
      <c r="K560" s="7"/>
    </row>
    <row r="561" spans="2:11" x14ac:dyDescent="0.25">
      <c r="B561" s="13" t="s">
        <v>716</v>
      </c>
      <c r="C561" s="59" t="s">
        <v>968</v>
      </c>
      <c r="D561" s="60"/>
      <c r="E561" s="60"/>
      <c r="F561" s="60"/>
      <c r="G561" s="60"/>
      <c r="H561" s="61"/>
      <c r="I561" s="44"/>
      <c r="J561" s="48"/>
      <c r="K561" s="7"/>
    </row>
    <row r="562" spans="2:11" ht="30" customHeight="1" x14ac:dyDescent="0.25">
      <c r="B562" s="19" t="s">
        <v>716</v>
      </c>
      <c r="C562" s="50" t="s">
        <v>888</v>
      </c>
      <c r="D562" s="51"/>
      <c r="E562" s="51"/>
      <c r="F562" s="51"/>
      <c r="G562" s="51"/>
      <c r="H562" s="52"/>
      <c r="I562" s="44"/>
      <c r="J562" s="48"/>
      <c r="K562" s="7"/>
    </row>
    <row r="563" spans="2:11" x14ac:dyDescent="0.25">
      <c r="B563" s="13" t="s">
        <v>718</v>
      </c>
      <c r="C563" s="59" t="s">
        <v>719</v>
      </c>
      <c r="D563" s="60"/>
      <c r="E563" s="60"/>
      <c r="F563" s="60"/>
      <c r="G563" s="60"/>
      <c r="H563" s="61"/>
      <c r="I563" s="44"/>
      <c r="J563" s="48"/>
      <c r="K563" s="7"/>
    </row>
    <row r="564" spans="2:11" x14ac:dyDescent="0.25">
      <c r="B564" s="13" t="s">
        <v>720</v>
      </c>
      <c r="C564" s="59" t="s">
        <v>721</v>
      </c>
      <c r="D564" s="60"/>
      <c r="E564" s="60"/>
      <c r="F564" s="60"/>
      <c r="G564" s="60"/>
      <c r="H564" s="61"/>
      <c r="I564" s="44"/>
      <c r="J564" s="48"/>
      <c r="K564" s="7"/>
    </row>
    <row r="565" spans="2:11" x14ac:dyDescent="0.25">
      <c r="B565" s="13" t="s">
        <v>722</v>
      </c>
      <c r="C565" s="59" t="s">
        <v>723</v>
      </c>
      <c r="D565" s="60"/>
      <c r="E565" s="60"/>
      <c r="F565" s="60"/>
      <c r="G565" s="60"/>
      <c r="H565" s="61"/>
      <c r="I565" s="44"/>
      <c r="J565" s="48"/>
      <c r="K565" s="7"/>
    </row>
    <row r="566" spans="2:11" x14ac:dyDescent="0.25">
      <c r="B566" s="13" t="s">
        <v>724</v>
      </c>
      <c r="C566" s="59" t="s">
        <v>725</v>
      </c>
      <c r="D566" s="60"/>
      <c r="E566" s="60"/>
      <c r="F566" s="60"/>
      <c r="G566" s="60"/>
      <c r="H566" s="61"/>
      <c r="I566" s="44"/>
      <c r="J566" s="48"/>
      <c r="K566" s="7"/>
    </row>
    <row r="567" spans="2:11" ht="14.25" customHeight="1" x14ac:dyDescent="0.25">
      <c r="B567" s="53" t="s">
        <v>726</v>
      </c>
      <c r="C567" s="54"/>
      <c r="D567" s="54"/>
      <c r="E567" s="54"/>
      <c r="F567" s="54"/>
      <c r="G567" s="54"/>
      <c r="H567" s="54"/>
      <c r="I567" s="54"/>
      <c r="J567" s="54"/>
      <c r="K567" s="55"/>
    </row>
    <row r="568" spans="2:11" x14ac:dyDescent="0.25">
      <c r="B568" s="13" t="s">
        <v>727</v>
      </c>
      <c r="C568" s="59" t="s">
        <v>728</v>
      </c>
      <c r="D568" s="60"/>
      <c r="E568" s="60"/>
      <c r="F568" s="60"/>
      <c r="G568" s="60"/>
      <c r="H568" s="61"/>
      <c r="I568" s="44"/>
      <c r="J568" s="48"/>
      <c r="K568" s="7"/>
    </row>
    <row r="569" spans="2:11" ht="14.25" customHeight="1" x14ac:dyDescent="0.25">
      <c r="B569" s="53" t="s">
        <v>729</v>
      </c>
      <c r="C569" s="54"/>
      <c r="D569" s="54"/>
      <c r="E569" s="54"/>
      <c r="F569" s="54"/>
      <c r="G569" s="54"/>
      <c r="H569" s="54"/>
      <c r="I569" s="54"/>
      <c r="J569" s="54"/>
      <c r="K569" s="55"/>
    </row>
    <row r="570" spans="2:11" x14ac:dyDescent="0.25">
      <c r="B570" s="13" t="s">
        <v>730</v>
      </c>
      <c r="C570" s="59" t="s">
        <v>889</v>
      </c>
      <c r="D570" s="60"/>
      <c r="E570" s="60"/>
      <c r="F570" s="60"/>
      <c r="G570" s="60"/>
      <c r="H570" s="61"/>
      <c r="I570" s="44"/>
      <c r="J570" s="48"/>
      <c r="K570" s="7"/>
    </row>
    <row r="571" spans="2:11" ht="30" customHeight="1" x14ac:dyDescent="0.25">
      <c r="B571" s="19" t="s">
        <v>731</v>
      </c>
      <c r="C571" s="50" t="s">
        <v>732</v>
      </c>
      <c r="D571" s="51"/>
      <c r="E571" s="51"/>
      <c r="F571" s="51"/>
      <c r="G571" s="51"/>
      <c r="H571" s="52"/>
      <c r="I571" s="44"/>
      <c r="J571" s="48"/>
      <c r="K571" s="7"/>
    </row>
    <row r="572" spans="2:11" x14ac:dyDescent="0.25">
      <c r="B572" s="13" t="s">
        <v>731</v>
      </c>
      <c r="C572" s="59" t="s">
        <v>733</v>
      </c>
      <c r="D572" s="60"/>
      <c r="E572" s="60"/>
      <c r="F572" s="60"/>
      <c r="G572" s="60"/>
      <c r="H572" s="61"/>
      <c r="I572" s="44"/>
      <c r="J572" s="48"/>
      <c r="K572" s="7"/>
    </row>
    <row r="573" spans="2:11" ht="30" customHeight="1" x14ac:dyDescent="0.25">
      <c r="B573" s="19" t="s">
        <v>734</v>
      </c>
      <c r="C573" s="50" t="s">
        <v>735</v>
      </c>
      <c r="D573" s="51"/>
      <c r="E573" s="51"/>
      <c r="F573" s="51"/>
      <c r="G573" s="51"/>
      <c r="H573" s="52"/>
      <c r="I573" s="44"/>
      <c r="J573" s="48"/>
      <c r="K573" s="7"/>
    </row>
    <row r="574" spans="2:11" ht="30" customHeight="1" x14ac:dyDescent="0.25">
      <c r="B574" s="19" t="s">
        <v>736</v>
      </c>
      <c r="C574" s="50" t="s">
        <v>737</v>
      </c>
      <c r="D574" s="51"/>
      <c r="E574" s="51"/>
      <c r="F574" s="51"/>
      <c r="G574" s="51"/>
      <c r="H574" s="52"/>
      <c r="I574" s="44"/>
      <c r="J574" s="48"/>
      <c r="K574" s="7"/>
    </row>
    <row r="575" spans="2:11" ht="45" customHeight="1" x14ac:dyDescent="0.25">
      <c r="B575" s="19" t="s">
        <v>738</v>
      </c>
      <c r="C575" s="50" t="s">
        <v>739</v>
      </c>
      <c r="D575" s="51"/>
      <c r="E575" s="51"/>
      <c r="F575" s="51"/>
      <c r="G575" s="51"/>
      <c r="H575" s="52"/>
      <c r="I575" s="44"/>
      <c r="J575" s="48"/>
      <c r="K575" s="7"/>
    </row>
    <row r="576" spans="2:11" x14ac:dyDescent="0.25">
      <c r="B576" s="13" t="s">
        <v>740</v>
      </c>
      <c r="C576" s="59" t="s">
        <v>741</v>
      </c>
      <c r="D576" s="60"/>
      <c r="E576" s="60"/>
      <c r="F576" s="60"/>
      <c r="G576" s="60"/>
      <c r="H576" s="61"/>
      <c r="I576" s="44"/>
      <c r="J576" s="48"/>
      <c r="K576" s="7"/>
    </row>
    <row r="577" spans="2:11" x14ac:dyDescent="0.25">
      <c r="B577" s="13" t="s">
        <v>998</v>
      </c>
      <c r="C577" s="59" t="s">
        <v>999</v>
      </c>
      <c r="D577" s="60"/>
      <c r="E577" s="60"/>
      <c r="F577" s="60"/>
      <c r="G577" s="60"/>
      <c r="H577" s="61"/>
      <c r="I577" s="44"/>
      <c r="J577" s="48"/>
      <c r="K577" s="7"/>
    </row>
    <row r="578" spans="2:11" ht="14.25" customHeight="1" x14ac:dyDescent="0.25">
      <c r="B578" s="53" t="s">
        <v>742</v>
      </c>
      <c r="C578" s="54"/>
      <c r="D578" s="54"/>
      <c r="E578" s="54"/>
      <c r="F578" s="54"/>
      <c r="G578" s="54"/>
      <c r="H578" s="54"/>
      <c r="I578" s="54"/>
      <c r="J578" s="54"/>
      <c r="K578" s="55"/>
    </row>
    <row r="579" spans="2:11" ht="30" customHeight="1" x14ac:dyDescent="0.25">
      <c r="B579" s="19" t="s">
        <v>743</v>
      </c>
      <c r="C579" s="50" t="s">
        <v>744</v>
      </c>
      <c r="D579" s="51"/>
      <c r="E579" s="51"/>
      <c r="F579" s="51"/>
      <c r="G579" s="51"/>
      <c r="H579" s="52"/>
      <c r="I579" s="44"/>
      <c r="J579" s="48"/>
      <c r="K579" s="7"/>
    </row>
    <row r="580" spans="2:11" ht="30" customHeight="1" x14ac:dyDescent="0.25">
      <c r="B580" s="13" t="s">
        <v>743</v>
      </c>
      <c r="C580" s="50" t="s">
        <v>890</v>
      </c>
      <c r="D580" s="51"/>
      <c r="E580" s="51"/>
      <c r="F580" s="51"/>
      <c r="G580" s="51"/>
      <c r="H580" s="52"/>
      <c r="I580" s="44"/>
      <c r="J580" s="48"/>
      <c r="K580" s="7"/>
    </row>
    <row r="581" spans="2:11" ht="14.25" customHeight="1" x14ac:dyDescent="0.25">
      <c r="B581" s="53" t="s">
        <v>745</v>
      </c>
      <c r="C581" s="54"/>
      <c r="D581" s="54"/>
      <c r="E581" s="54"/>
      <c r="F581" s="54"/>
      <c r="G581" s="54"/>
      <c r="H581" s="54"/>
      <c r="I581" s="54"/>
      <c r="J581" s="54"/>
      <c r="K581" s="55"/>
    </row>
    <row r="582" spans="2:11" ht="30" customHeight="1" x14ac:dyDescent="0.25">
      <c r="B582" s="19" t="s">
        <v>746</v>
      </c>
      <c r="C582" s="50" t="s">
        <v>747</v>
      </c>
      <c r="D582" s="51"/>
      <c r="E582" s="51"/>
      <c r="F582" s="51"/>
      <c r="G582" s="51"/>
      <c r="H582" s="52"/>
      <c r="I582" s="44"/>
      <c r="J582" s="48"/>
      <c r="K582" s="7"/>
    </row>
    <row r="583" spans="2:11" ht="14.25" customHeight="1" x14ac:dyDescent="0.25">
      <c r="B583" s="53" t="s">
        <v>748</v>
      </c>
      <c r="C583" s="54"/>
      <c r="D583" s="54"/>
      <c r="E583" s="54"/>
      <c r="F583" s="54"/>
      <c r="G583" s="54"/>
      <c r="H583" s="54"/>
      <c r="I583" s="54"/>
      <c r="J583" s="54"/>
      <c r="K583" s="55"/>
    </row>
    <row r="584" spans="2:11" ht="30" customHeight="1" x14ac:dyDescent="0.25">
      <c r="B584" s="19" t="s">
        <v>749</v>
      </c>
      <c r="C584" s="50" t="s">
        <v>750</v>
      </c>
      <c r="D584" s="51"/>
      <c r="E584" s="51"/>
      <c r="F584" s="51"/>
      <c r="G584" s="51"/>
      <c r="H584" s="52"/>
      <c r="I584" s="44"/>
      <c r="J584" s="48"/>
      <c r="K584" s="7"/>
    </row>
    <row r="585" spans="2:11" x14ac:dyDescent="0.25">
      <c r="B585" s="13" t="s">
        <v>751</v>
      </c>
      <c r="C585" s="59" t="s">
        <v>752</v>
      </c>
      <c r="D585" s="60"/>
      <c r="E585" s="60"/>
      <c r="F585" s="60"/>
      <c r="G585" s="60"/>
      <c r="H585" s="61"/>
      <c r="I585" s="44"/>
      <c r="J585" s="48"/>
      <c r="K585" s="7"/>
    </row>
    <row r="586" spans="2:11" x14ac:dyDescent="0.25">
      <c r="B586" s="13" t="s">
        <v>753</v>
      </c>
      <c r="C586" s="59" t="s">
        <v>969</v>
      </c>
      <c r="D586" s="60"/>
      <c r="E586" s="60"/>
      <c r="F586" s="60"/>
      <c r="G586" s="60"/>
      <c r="H586" s="61"/>
      <c r="I586" s="44"/>
      <c r="J586" s="48"/>
      <c r="K586" s="7"/>
    </row>
    <row r="587" spans="2:11" x14ac:dyDescent="0.25">
      <c r="B587" s="13" t="s">
        <v>754</v>
      </c>
      <c r="C587" s="59" t="s">
        <v>755</v>
      </c>
      <c r="D587" s="60"/>
      <c r="E587" s="60"/>
      <c r="F587" s="60"/>
      <c r="G587" s="60"/>
      <c r="H587" s="61"/>
      <c r="I587" s="44"/>
      <c r="J587" s="48"/>
      <c r="K587" s="7"/>
    </row>
    <row r="588" spans="2:11" x14ac:dyDescent="0.25">
      <c r="B588" s="13" t="s">
        <v>756</v>
      </c>
      <c r="C588" s="59" t="s">
        <v>757</v>
      </c>
      <c r="D588" s="60"/>
      <c r="E588" s="60"/>
      <c r="F588" s="60"/>
      <c r="G588" s="60"/>
      <c r="H588" s="61"/>
      <c r="I588" s="44"/>
      <c r="J588" s="48"/>
      <c r="K588" s="7"/>
    </row>
    <row r="589" spans="2:11" x14ac:dyDescent="0.25">
      <c r="B589" s="13" t="s">
        <v>758</v>
      </c>
      <c r="C589" s="59" t="s">
        <v>759</v>
      </c>
      <c r="D589" s="60"/>
      <c r="E589" s="60"/>
      <c r="F589" s="60"/>
      <c r="G589" s="60"/>
      <c r="H589" s="61"/>
      <c r="I589" s="44"/>
      <c r="J589" s="48"/>
      <c r="K589" s="7"/>
    </row>
    <row r="590" spans="2:11" x14ac:dyDescent="0.25">
      <c r="B590" s="13" t="s">
        <v>760</v>
      </c>
      <c r="C590" s="59" t="s">
        <v>761</v>
      </c>
      <c r="D590" s="60"/>
      <c r="E590" s="60"/>
      <c r="F590" s="60"/>
      <c r="G590" s="60"/>
      <c r="H590" s="61"/>
      <c r="I590" s="44"/>
      <c r="J590" s="48"/>
      <c r="K590" s="7"/>
    </row>
    <row r="591" spans="2:11" x14ac:dyDescent="0.25">
      <c r="B591" s="13" t="s">
        <v>762</v>
      </c>
      <c r="C591" s="59" t="s">
        <v>763</v>
      </c>
      <c r="D591" s="60"/>
      <c r="E591" s="60"/>
      <c r="F591" s="60"/>
      <c r="G591" s="60"/>
      <c r="H591" s="61"/>
      <c r="I591" s="44"/>
      <c r="J591" s="48"/>
      <c r="K591" s="7"/>
    </row>
    <row r="592" spans="2:11" x14ac:dyDescent="0.25">
      <c r="B592" s="13" t="s">
        <v>764</v>
      </c>
      <c r="C592" s="59" t="s">
        <v>765</v>
      </c>
      <c r="D592" s="60"/>
      <c r="E592" s="60"/>
      <c r="F592" s="60"/>
      <c r="G592" s="60"/>
      <c r="H592" s="61"/>
      <c r="I592" s="44"/>
      <c r="J592" s="48"/>
      <c r="K592" s="7"/>
    </row>
    <row r="593" spans="2:11" x14ac:dyDescent="0.25">
      <c r="B593" s="13" t="s">
        <v>766</v>
      </c>
      <c r="C593" s="59" t="s">
        <v>767</v>
      </c>
      <c r="D593" s="60"/>
      <c r="E593" s="60"/>
      <c r="F593" s="60"/>
      <c r="G593" s="60"/>
      <c r="H593" s="61"/>
      <c r="I593" s="44"/>
      <c r="J593" s="48"/>
      <c r="K593" s="7"/>
    </row>
    <row r="594" spans="2:11" x14ac:dyDescent="0.25">
      <c r="B594" s="13" t="s">
        <v>768</v>
      </c>
      <c r="C594" s="59" t="s">
        <v>769</v>
      </c>
      <c r="D594" s="60"/>
      <c r="E594" s="60"/>
      <c r="F594" s="60"/>
      <c r="G594" s="60"/>
      <c r="H594" s="61"/>
      <c r="I594" s="44"/>
      <c r="J594" s="48"/>
      <c r="K594" s="7"/>
    </row>
    <row r="595" spans="2:11" x14ac:dyDescent="0.25">
      <c r="B595" s="13" t="s">
        <v>770</v>
      </c>
      <c r="C595" s="59" t="s">
        <v>771</v>
      </c>
      <c r="D595" s="60"/>
      <c r="E595" s="60"/>
      <c r="F595" s="60"/>
      <c r="G595" s="60"/>
      <c r="H595" s="61"/>
      <c r="I595" s="44"/>
      <c r="J595" s="48"/>
      <c r="K595" s="7"/>
    </row>
    <row r="596" spans="2:11" x14ac:dyDescent="0.25">
      <c r="B596" s="13" t="s">
        <v>772</v>
      </c>
      <c r="C596" s="59" t="s">
        <v>773</v>
      </c>
      <c r="D596" s="60"/>
      <c r="E596" s="60"/>
      <c r="F596" s="60"/>
      <c r="G596" s="60"/>
      <c r="H596" s="61"/>
      <c r="I596" s="44"/>
      <c r="J596" s="48"/>
      <c r="K596" s="7"/>
    </row>
    <row r="597" spans="2:11" x14ac:dyDescent="0.25">
      <c r="B597" s="13" t="s">
        <v>774</v>
      </c>
      <c r="C597" s="59" t="s">
        <v>775</v>
      </c>
      <c r="D597" s="60"/>
      <c r="E597" s="60"/>
      <c r="F597" s="60"/>
      <c r="G597" s="60"/>
      <c r="H597" s="61"/>
      <c r="I597" s="44"/>
      <c r="J597" s="48"/>
      <c r="K597" s="7"/>
    </row>
    <row r="598" spans="2:11" ht="14.25" customHeight="1" x14ac:dyDescent="0.25">
      <c r="B598" s="53" t="s">
        <v>776</v>
      </c>
      <c r="C598" s="54"/>
      <c r="D598" s="54"/>
      <c r="E598" s="54"/>
      <c r="F598" s="54"/>
      <c r="G598" s="54"/>
      <c r="H598" s="54"/>
      <c r="I598" s="54"/>
      <c r="J598" s="54"/>
      <c r="K598" s="55"/>
    </row>
    <row r="599" spans="2:11" x14ac:dyDescent="0.25">
      <c r="B599" s="13" t="s">
        <v>777</v>
      </c>
      <c r="C599" s="59" t="s">
        <v>778</v>
      </c>
      <c r="D599" s="60"/>
      <c r="E599" s="60"/>
      <c r="F599" s="60"/>
      <c r="G599" s="60"/>
      <c r="H599" s="61"/>
      <c r="I599" s="44"/>
      <c r="J599" s="48"/>
      <c r="K599" s="7"/>
    </row>
    <row r="600" spans="2:11" ht="14.25" customHeight="1" x14ac:dyDescent="0.25">
      <c r="B600" s="53" t="s">
        <v>779</v>
      </c>
      <c r="C600" s="54"/>
      <c r="D600" s="54"/>
      <c r="E600" s="54"/>
      <c r="F600" s="54"/>
      <c r="G600" s="54"/>
      <c r="H600" s="54"/>
      <c r="I600" s="54"/>
      <c r="J600" s="54"/>
      <c r="K600" s="55"/>
    </row>
    <row r="601" spans="2:11" ht="30" customHeight="1" x14ac:dyDescent="0.25">
      <c r="B601" s="19" t="s">
        <v>780</v>
      </c>
      <c r="C601" s="50" t="s">
        <v>781</v>
      </c>
      <c r="D601" s="51"/>
      <c r="E601" s="51"/>
      <c r="F601" s="51"/>
      <c r="G601" s="51"/>
      <c r="H601" s="52"/>
      <c r="I601" s="44"/>
      <c r="J601" s="48"/>
      <c r="K601" s="7"/>
    </row>
    <row r="602" spans="2:11" x14ac:dyDescent="0.25">
      <c r="B602" s="13" t="s">
        <v>780</v>
      </c>
      <c r="C602" s="59" t="s">
        <v>782</v>
      </c>
      <c r="D602" s="60"/>
      <c r="E602" s="60"/>
      <c r="F602" s="60"/>
      <c r="G602" s="60"/>
      <c r="H602" s="61"/>
      <c r="I602" s="44"/>
      <c r="J602" s="48"/>
      <c r="K602" s="7"/>
    </row>
    <row r="603" spans="2:11" ht="14.25" customHeight="1" x14ac:dyDescent="0.25">
      <c r="B603" s="53" t="s">
        <v>795</v>
      </c>
      <c r="C603" s="54"/>
      <c r="D603" s="54"/>
      <c r="E603" s="54"/>
      <c r="F603" s="54"/>
      <c r="G603" s="54"/>
      <c r="H603" s="54"/>
      <c r="I603" s="54"/>
      <c r="J603" s="54"/>
      <c r="K603" s="55"/>
    </row>
    <row r="604" spans="2:11" x14ac:dyDescent="0.25">
      <c r="B604" s="13" t="s">
        <v>783</v>
      </c>
      <c r="C604" s="59" t="s">
        <v>891</v>
      </c>
      <c r="D604" s="60"/>
      <c r="E604" s="60"/>
      <c r="F604" s="60"/>
      <c r="G604" s="60"/>
      <c r="H604" s="61"/>
      <c r="I604" s="44"/>
      <c r="J604" s="48"/>
      <c r="K604" s="7"/>
    </row>
    <row r="605" spans="2:11" x14ac:dyDescent="0.25">
      <c r="B605" s="13" t="s">
        <v>783</v>
      </c>
      <c r="C605" s="59" t="s">
        <v>784</v>
      </c>
      <c r="D605" s="60"/>
      <c r="E605" s="60"/>
      <c r="F605" s="60"/>
      <c r="G605" s="60"/>
      <c r="H605" s="61"/>
      <c r="I605" s="44"/>
      <c r="J605" s="48"/>
      <c r="K605" s="7"/>
    </row>
    <row r="606" spans="2:11" x14ac:dyDescent="0.25">
      <c r="B606" s="13" t="s">
        <v>783</v>
      </c>
      <c r="C606" s="59" t="s">
        <v>785</v>
      </c>
      <c r="D606" s="60"/>
      <c r="E606" s="60"/>
      <c r="F606" s="60"/>
      <c r="G606" s="60"/>
      <c r="H606" s="61"/>
      <c r="I606" s="44"/>
      <c r="J606" s="48"/>
      <c r="K606" s="7"/>
    </row>
    <row r="607" spans="2:11" x14ac:dyDescent="0.25">
      <c r="B607" s="13" t="s">
        <v>783</v>
      </c>
      <c r="C607" s="59" t="s">
        <v>892</v>
      </c>
      <c r="D607" s="60"/>
      <c r="E607" s="60"/>
      <c r="F607" s="60"/>
      <c r="G607" s="60"/>
      <c r="H607" s="61"/>
      <c r="I607" s="44"/>
      <c r="J607" s="48"/>
      <c r="K607" s="7"/>
    </row>
    <row r="608" spans="2:11" x14ac:dyDescent="0.25">
      <c r="B608" s="13" t="s">
        <v>783</v>
      </c>
      <c r="C608" s="59" t="s">
        <v>786</v>
      </c>
      <c r="D608" s="60"/>
      <c r="E608" s="60"/>
      <c r="F608" s="60"/>
      <c r="G608" s="60"/>
      <c r="H608" s="61"/>
      <c r="I608" s="44"/>
      <c r="J608" s="48"/>
      <c r="K608" s="7"/>
    </row>
    <row r="609" spans="2:11" x14ac:dyDescent="0.25">
      <c r="B609" s="13" t="s">
        <v>783</v>
      </c>
      <c r="C609" s="59" t="s">
        <v>787</v>
      </c>
      <c r="D609" s="60"/>
      <c r="E609" s="60"/>
      <c r="F609" s="60"/>
      <c r="G609" s="60"/>
      <c r="H609" s="61"/>
      <c r="I609" s="44"/>
      <c r="J609" s="48"/>
      <c r="K609" s="7"/>
    </row>
    <row r="610" spans="2:11" x14ac:dyDescent="0.25">
      <c r="B610" s="13" t="s">
        <v>783</v>
      </c>
      <c r="C610" s="59" t="s">
        <v>788</v>
      </c>
      <c r="D610" s="60"/>
      <c r="E610" s="60"/>
      <c r="F610" s="60"/>
      <c r="G610" s="60"/>
      <c r="H610" s="61"/>
      <c r="I610" s="44"/>
      <c r="J610" s="48"/>
      <c r="K610" s="7"/>
    </row>
    <row r="611" spans="2:11" ht="14.25" customHeight="1" x14ac:dyDescent="0.25">
      <c r="B611" s="53" t="s">
        <v>796</v>
      </c>
      <c r="C611" s="54"/>
      <c r="D611" s="54"/>
      <c r="E611" s="54"/>
      <c r="F611" s="54"/>
      <c r="G611" s="54"/>
      <c r="H611" s="54"/>
      <c r="I611" s="54"/>
      <c r="J611" s="54"/>
      <c r="K611" s="55"/>
    </row>
    <row r="612" spans="2:11" x14ac:dyDescent="0.25">
      <c r="B612" s="13" t="s">
        <v>789</v>
      </c>
      <c r="C612" s="59" t="s">
        <v>797</v>
      </c>
      <c r="D612" s="60"/>
      <c r="E612" s="60"/>
      <c r="F612" s="60"/>
      <c r="G612" s="60"/>
      <c r="H612" s="61"/>
      <c r="I612" s="44"/>
      <c r="J612" s="48"/>
      <c r="K612" s="7"/>
    </row>
    <row r="613" spans="2:11" x14ac:dyDescent="0.25">
      <c r="B613" s="13" t="s">
        <v>789</v>
      </c>
      <c r="C613" s="59" t="s">
        <v>798</v>
      </c>
      <c r="D613" s="60"/>
      <c r="E613" s="60"/>
      <c r="F613" s="60"/>
      <c r="G613" s="60"/>
      <c r="H613" s="61"/>
      <c r="I613" s="44"/>
      <c r="J613" s="48"/>
      <c r="K613" s="7"/>
    </row>
    <row r="614" spans="2:11" x14ac:dyDescent="0.25">
      <c r="B614" s="13" t="s">
        <v>789</v>
      </c>
      <c r="C614" s="59" t="s">
        <v>799</v>
      </c>
      <c r="D614" s="60"/>
      <c r="E614" s="60"/>
      <c r="F614" s="60"/>
      <c r="G614" s="60"/>
      <c r="H614" s="61"/>
      <c r="I614" s="44"/>
      <c r="J614" s="48"/>
      <c r="K614" s="7"/>
    </row>
    <row r="615" spans="2:11" ht="14.25" customHeight="1" x14ac:dyDescent="0.25">
      <c r="B615" s="53" t="s">
        <v>800</v>
      </c>
      <c r="C615" s="54"/>
      <c r="D615" s="54"/>
      <c r="E615" s="54"/>
      <c r="F615" s="54"/>
      <c r="G615" s="54"/>
      <c r="H615" s="54"/>
      <c r="I615" s="54"/>
      <c r="J615" s="54"/>
      <c r="K615" s="55"/>
    </row>
    <row r="616" spans="2:11" x14ac:dyDescent="0.25">
      <c r="B616" s="13" t="s">
        <v>790</v>
      </c>
      <c r="C616" s="59" t="s">
        <v>801</v>
      </c>
      <c r="D616" s="60"/>
      <c r="E616" s="60"/>
      <c r="F616" s="60"/>
      <c r="G616" s="60"/>
      <c r="H616" s="61"/>
      <c r="I616" s="44"/>
      <c r="J616" s="48"/>
      <c r="K616" s="7"/>
    </row>
    <row r="617" spans="2:11" ht="14.25" customHeight="1" x14ac:dyDescent="0.25">
      <c r="B617" s="53" t="s">
        <v>802</v>
      </c>
      <c r="C617" s="54"/>
      <c r="D617" s="54"/>
      <c r="E617" s="54"/>
      <c r="F617" s="54"/>
      <c r="G617" s="54"/>
      <c r="H617" s="54"/>
      <c r="I617" s="54"/>
      <c r="J617" s="54"/>
      <c r="K617" s="55"/>
    </row>
    <row r="618" spans="2:11" x14ac:dyDescent="0.25">
      <c r="B618" s="13" t="s">
        <v>791</v>
      </c>
      <c r="C618" s="59" t="s">
        <v>803</v>
      </c>
      <c r="D618" s="60"/>
      <c r="E618" s="60"/>
      <c r="F618" s="60"/>
      <c r="G618" s="60"/>
      <c r="H618" s="61"/>
      <c r="I618" s="44"/>
      <c r="J618" s="48"/>
      <c r="K618" s="7"/>
    </row>
    <row r="619" spans="2:11" x14ac:dyDescent="0.25">
      <c r="B619" s="13" t="s">
        <v>791</v>
      </c>
      <c r="C619" s="59" t="s">
        <v>804</v>
      </c>
      <c r="D619" s="60"/>
      <c r="E619" s="60"/>
      <c r="F619" s="60"/>
      <c r="G619" s="60"/>
      <c r="H619" s="61"/>
      <c r="I619" s="44"/>
      <c r="J619" s="48"/>
      <c r="K619" s="7"/>
    </row>
    <row r="620" spans="2:11" ht="14.25" customHeight="1" x14ac:dyDescent="0.25">
      <c r="B620" s="53" t="s">
        <v>805</v>
      </c>
      <c r="C620" s="54"/>
      <c r="D620" s="54"/>
      <c r="E620" s="54"/>
      <c r="F620" s="54"/>
      <c r="G620" s="54"/>
      <c r="H620" s="54"/>
      <c r="I620" s="54"/>
      <c r="J620" s="54"/>
      <c r="K620" s="55"/>
    </row>
    <row r="621" spans="2:11" x14ac:dyDescent="0.25">
      <c r="B621" s="13" t="s">
        <v>792</v>
      </c>
      <c r="C621" s="59" t="s">
        <v>970</v>
      </c>
      <c r="D621" s="60"/>
      <c r="E621" s="60"/>
      <c r="F621" s="60"/>
      <c r="G621" s="60"/>
      <c r="H621" s="61"/>
      <c r="I621" s="44"/>
      <c r="J621" s="48"/>
      <c r="K621" s="7"/>
    </row>
    <row r="622" spans="2:11" x14ac:dyDescent="0.25">
      <c r="B622" s="13" t="s">
        <v>792</v>
      </c>
      <c r="C622" s="59" t="s">
        <v>971</v>
      </c>
      <c r="D622" s="60"/>
      <c r="E622" s="60"/>
      <c r="F622" s="60"/>
      <c r="G622" s="60"/>
      <c r="H622" s="61"/>
      <c r="I622" s="44"/>
      <c r="J622" s="48"/>
      <c r="K622" s="7"/>
    </row>
    <row r="623" spans="2:11" x14ac:dyDescent="0.25">
      <c r="B623" s="13" t="s">
        <v>792</v>
      </c>
      <c r="C623" s="59" t="s">
        <v>972</v>
      </c>
      <c r="D623" s="60"/>
      <c r="E623" s="60"/>
      <c r="F623" s="60"/>
      <c r="G623" s="60"/>
      <c r="H623" s="61"/>
      <c r="I623" s="44"/>
      <c r="J623" s="48"/>
      <c r="K623" s="7"/>
    </row>
    <row r="624" spans="2:11" ht="14.25" customHeight="1" x14ac:dyDescent="0.25">
      <c r="B624" s="53" t="s">
        <v>806</v>
      </c>
      <c r="C624" s="54"/>
      <c r="D624" s="54"/>
      <c r="E624" s="54"/>
      <c r="F624" s="54"/>
      <c r="G624" s="54"/>
      <c r="H624" s="54"/>
      <c r="I624" s="54"/>
      <c r="J624" s="54"/>
      <c r="K624" s="55"/>
    </row>
    <row r="625" spans="2:11" ht="30" customHeight="1" x14ac:dyDescent="0.25">
      <c r="B625" s="19" t="s">
        <v>793</v>
      </c>
      <c r="C625" s="50" t="s">
        <v>807</v>
      </c>
      <c r="D625" s="51"/>
      <c r="E625" s="51"/>
      <c r="F625" s="51"/>
      <c r="G625" s="51"/>
      <c r="H625" s="52"/>
      <c r="I625" s="44"/>
      <c r="J625" s="48"/>
      <c r="K625" s="7"/>
    </row>
    <row r="626" spans="2:11" x14ac:dyDescent="0.25">
      <c r="B626" s="13" t="s">
        <v>793</v>
      </c>
      <c r="C626" s="59" t="s">
        <v>808</v>
      </c>
      <c r="D626" s="60"/>
      <c r="E626" s="60"/>
      <c r="F626" s="60"/>
      <c r="G626" s="60"/>
      <c r="H626" s="61"/>
      <c r="I626" s="44"/>
      <c r="J626" s="48"/>
      <c r="K626" s="7"/>
    </row>
    <row r="627" spans="2:11" x14ac:dyDescent="0.25">
      <c r="B627" s="13" t="s">
        <v>793</v>
      </c>
      <c r="C627" s="59" t="s">
        <v>809</v>
      </c>
      <c r="D627" s="60"/>
      <c r="E627" s="60"/>
      <c r="F627" s="60"/>
      <c r="G627" s="60"/>
      <c r="H627" s="61"/>
      <c r="I627" s="44"/>
      <c r="J627" s="48"/>
      <c r="K627" s="7"/>
    </row>
    <row r="628" spans="2:11" x14ac:dyDescent="0.25">
      <c r="B628" s="13" t="s">
        <v>793</v>
      </c>
      <c r="C628" s="59" t="s">
        <v>810</v>
      </c>
      <c r="D628" s="60"/>
      <c r="E628" s="60"/>
      <c r="F628" s="60"/>
      <c r="G628" s="60"/>
      <c r="H628" s="61"/>
      <c r="I628" s="44"/>
      <c r="J628" s="48"/>
      <c r="K628" s="7"/>
    </row>
    <row r="629" spans="2:11" x14ac:dyDescent="0.25">
      <c r="B629" s="13" t="s">
        <v>793</v>
      </c>
      <c r="C629" s="59" t="s">
        <v>811</v>
      </c>
      <c r="D629" s="60"/>
      <c r="E629" s="60"/>
      <c r="F629" s="60"/>
      <c r="G629" s="60"/>
      <c r="H629" s="61"/>
      <c r="I629" s="44"/>
      <c r="J629" s="48"/>
      <c r="K629" s="7"/>
    </row>
    <row r="630" spans="2:11" ht="30" customHeight="1" x14ac:dyDescent="0.25">
      <c r="B630" s="19" t="s">
        <v>793</v>
      </c>
      <c r="C630" s="50" t="s">
        <v>812</v>
      </c>
      <c r="D630" s="51"/>
      <c r="E630" s="51"/>
      <c r="F630" s="51"/>
      <c r="G630" s="51"/>
      <c r="H630" s="52"/>
      <c r="I630" s="44"/>
      <c r="J630" s="48"/>
      <c r="K630" s="7"/>
    </row>
    <row r="631" spans="2:11" ht="15" customHeight="1" x14ac:dyDescent="0.25">
      <c r="B631" s="13" t="s">
        <v>793</v>
      </c>
      <c r="C631" s="50" t="s">
        <v>894</v>
      </c>
      <c r="D631" s="51"/>
      <c r="E631" s="51"/>
      <c r="F631" s="51"/>
      <c r="G631" s="51"/>
      <c r="H631" s="52"/>
      <c r="I631" s="44"/>
      <c r="J631" s="48"/>
      <c r="K631" s="7"/>
    </row>
    <row r="632" spans="2:11" x14ac:dyDescent="0.25">
      <c r="B632" s="13" t="s">
        <v>793</v>
      </c>
      <c r="C632" s="59" t="s">
        <v>893</v>
      </c>
      <c r="D632" s="60"/>
      <c r="E632" s="60"/>
      <c r="F632" s="60"/>
      <c r="G632" s="60"/>
      <c r="H632" s="61"/>
      <c r="I632" s="44"/>
      <c r="J632" s="48"/>
      <c r="K632" s="7"/>
    </row>
    <row r="633" spans="2:11" ht="29.25" customHeight="1" x14ac:dyDescent="0.25">
      <c r="B633" s="19" t="s">
        <v>793</v>
      </c>
      <c r="C633" s="50" t="s">
        <v>813</v>
      </c>
      <c r="D633" s="51"/>
      <c r="E633" s="51"/>
      <c r="F633" s="51"/>
      <c r="G633" s="51"/>
      <c r="H633" s="52"/>
      <c r="I633" s="44"/>
      <c r="J633" s="48"/>
      <c r="K633" s="7"/>
    </row>
    <row r="634" spans="2:11" ht="14.25" customHeight="1" x14ac:dyDescent="0.25">
      <c r="B634" s="53" t="s">
        <v>814</v>
      </c>
      <c r="C634" s="54"/>
      <c r="D634" s="54"/>
      <c r="E634" s="54"/>
      <c r="F634" s="54"/>
      <c r="G634" s="54"/>
      <c r="H634" s="54"/>
      <c r="I634" s="54"/>
      <c r="J634" s="54"/>
      <c r="K634" s="55"/>
    </row>
    <row r="635" spans="2:11" ht="30" customHeight="1" x14ac:dyDescent="0.25">
      <c r="B635" s="19" t="s">
        <v>794</v>
      </c>
      <c r="C635" s="50" t="s">
        <v>895</v>
      </c>
      <c r="D635" s="51"/>
      <c r="E635" s="51"/>
      <c r="F635" s="51"/>
      <c r="G635" s="51"/>
      <c r="H635" s="52"/>
      <c r="I635" s="44"/>
      <c r="J635" s="48"/>
      <c r="K635" s="7"/>
    </row>
    <row r="636" spans="2:11" ht="14.25" customHeight="1" x14ac:dyDescent="0.25">
      <c r="B636" s="53" t="s">
        <v>815</v>
      </c>
      <c r="C636" s="54"/>
      <c r="D636" s="54"/>
      <c r="E636" s="54"/>
      <c r="F636" s="54"/>
      <c r="G636" s="54"/>
      <c r="H636" s="54"/>
      <c r="I636" s="54"/>
      <c r="J636" s="54"/>
      <c r="K636" s="55"/>
    </row>
    <row r="637" spans="2:11" x14ac:dyDescent="0.25">
      <c r="B637" s="13" t="s">
        <v>816</v>
      </c>
      <c r="C637" s="59" t="s">
        <v>817</v>
      </c>
      <c r="D637" s="60"/>
      <c r="E637" s="60"/>
      <c r="F637" s="60"/>
      <c r="G637" s="60"/>
      <c r="H637" s="61"/>
      <c r="I637" s="44"/>
      <c r="J637" s="48"/>
      <c r="K637" s="7"/>
    </row>
    <row r="638" spans="2:11" x14ac:dyDescent="0.25">
      <c r="B638" s="13" t="s">
        <v>816</v>
      </c>
      <c r="C638" s="59" t="s">
        <v>818</v>
      </c>
      <c r="D638" s="60"/>
      <c r="E638" s="60"/>
      <c r="F638" s="60"/>
      <c r="G638" s="60"/>
      <c r="H638" s="61"/>
      <c r="I638" s="44"/>
      <c r="J638" s="48"/>
      <c r="K638" s="7"/>
    </row>
    <row r="639" spans="2:11" ht="30" customHeight="1" x14ac:dyDescent="0.25">
      <c r="B639" s="19" t="s">
        <v>823</v>
      </c>
      <c r="C639" s="50" t="s">
        <v>819</v>
      </c>
      <c r="D639" s="51"/>
      <c r="E639" s="51"/>
      <c r="F639" s="51"/>
      <c r="G639" s="51"/>
      <c r="H639" s="52"/>
      <c r="I639" s="44"/>
      <c r="J639" s="48"/>
      <c r="K639" s="7"/>
    </row>
    <row r="640" spans="2:11" x14ac:dyDescent="0.25">
      <c r="B640" s="13" t="s">
        <v>823</v>
      </c>
      <c r="C640" s="59" t="s">
        <v>820</v>
      </c>
      <c r="D640" s="60"/>
      <c r="E640" s="60"/>
      <c r="F640" s="60"/>
      <c r="G640" s="60"/>
      <c r="H640" s="61"/>
      <c r="I640" s="44"/>
      <c r="J640" s="48"/>
      <c r="K640" s="7"/>
    </row>
    <row r="641" spans="2:11" x14ac:dyDescent="0.25">
      <c r="B641" s="13" t="s">
        <v>823</v>
      </c>
      <c r="C641" s="59" t="s">
        <v>821</v>
      </c>
      <c r="D641" s="60"/>
      <c r="E641" s="60"/>
      <c r="F641" s="60"/>
      <c r="G641" s="60"/>
      <c r="H641" s="61"/>
      <c r="I641" s="44"/>
      <c r="J641" s="48"/>
      <c r="K641" s="7"/>
    </row>
    <row r="642" spans="2:11" x14ac:dyDescent="0.25">
      <c r="B642" s="13" t="s">
        <v>823</v>
      </c>
      <c r="C642" s="59" t="s">
        <v>822</v>
      </c>
      <c r="D642" s="60"/>
      <c r="E642" s="60"/>
      <c r="F642" s="60"/>
      <c r="G642" s="60"/>
      <c r="H642" s="61"/>
      <c r="I642" s="44"/>
      <c r="J642" s="48"/>
      <c r="K642" s="7"/>
    </row>
    <row r="643" spans="2:11" x14ac:dyDescent="0.25">
      <c r="B643" s="13" t="s">
        <v>824</v>
      </c>
      <c r="C643" s="59" t="s">
        <v>896</v>
      </c>
      <c r="D643" s="60"/>
      <c r="E643" s="60"/>
      <c r="F643" s="60"/>
      <c r="G643" s="60"/>
      <c r="H643" s="61"/>
      <c r="I643" s="44"/>
      <c r="J643" s="48"/>
      <c r="K643" s="7"/>
    </row>
    <row r="644" spans="2:11" ht="30" customHeight="1" x14ac:dyDescent="0.25">
      <c r="B644" s="19" t="s">
        <v>825</v>
      </c>
      <c r="C644" s="50" t="s">
        <v>826</v>
      </c>
      <c r="D644" s="51"/>
      <c r="E644" s="51"/>
      <c r="F644" s="51"/>
      <c r="G644" s="51"/>
      <c r="H644" s="52"/>
      <c r="I644" s="44"/>
      <c r="J644" s="48"/>
      <c r="K644" s="7"/>
    </row>
    <row r="645" spans="2:11" ht="14.25" customHeight="1" x14ac:dyDescent="0.25">
      <c r="B645" s="53" t="s">
        <v>973</v>
      </c>
      <c r="C645" s="54"/>
      <c r="D645" s="54"/>
      <c r="E645" s="54"/>
      <c r="F645" s="54"/>
      <c r="G645" s="54"/>
      <c r="H645" s="54"/>
      <c r="I645" s="54"/>
      <c r="J645" s="54"/>
      <c r="K645" s="55"/>
    </row>
    <row r="646" spans="2:11" ht="29.25" customHeight="1" x14ac:dyDescent="0.25">
      <c r="B646" s="13" t="s">
        <v>2</v>
      </c>
      <c r="C646" s="50" t="s">
        <v>974</v>
      </c>
      <c r="D646" s="51"/>
      <c r="E646" s="51"/>
      <c r="F646" s="51"/>
      <c r="G646" s="51"/>
      <c r="H646" s="52"/>
      <c r="I646" s="44"/>
      <c r="J646" s="48"/>
      <c r="K646" s="7"/>
    </row>
    <row r="647" spans="2:11" x14ac:dyDescent="0.25">
      <c r="B647" s="13" t="s">
        <v>2</v>
      </c>
      <c r="C647" s="50" t="s">
        <v>975</v>
      </c>
      <c r="D647" s="51"/>
      <c r="E647" s="51"/>
      <c r="F647" s="51"/>
      <c r="G647" s="51"/>
      <c r="H647" s="52"/>
      <c r="I647" s="44"/>
      <c r="J647" s="48"/>
      <c r="K647" s="7"/>
    </row>
    <row r="648" spans="2:11" ht="45" customHeight="1" x14ac:dyDescent="0.25">
      <c r="B648" s="13" t="s">
        <v>2</v>
      </c>
      <c r="C648" s="50" t="s">
        <v>976</v>
      </c>
      <c r="D648" s="51"/>
      <c r="E648" s="51"/>
      <c r="F648" s="51"/>
      <c r="G648" s="51"/>
      <c r="H648" s="52"/>
      <c r="I648" s="44"/>
      <c r="J648" s="48"/>
      <c r="K648" s="7"/>
    </row>
    <row r="649" spans="2:11" x14ac:dyDescent="0.25">
      <c r="B649" s="13" t="s">
        <v>2</v>
      </c>
      <c r="C649" s="50" t="s">
        <v>977</v>
      </c>
      <c r="D649" s="51"/>
      <c r="E649" s="51"/>
      <c r="F649" s="51"/>
      <c r="G649" s="51"/>
      <c r="H649" s="52"/>
      <c r="I649" s="44"/>
      <c r="J649" s="48"/>
      <c r="K649" s="7"/>
    </row>
    <row r="650" spans="2:11" ht="45" customHeight="1" x14ac:dyDescent="0.25">
      <c r="B650" s="13" t="s">
        <v>2</v>
      </c>
      <c r="C650" s="50" t="s">
        <v>978</v>
      </c>
      <c r="D650" s="51"/>
      <c r="E650" s="51"/>
      <c r="F650" s="51"/>
      <c r="G650" s="51"/>
      <c r="H650" s="52"/>
      <c r="I650" s="44"/>
      <c r="J650" s="48"/>
      <c r="K650" s="7"/>
    </row>
    <row r="651" spans="2:11" ht="30" customHeight="1" x14ac:dyDescent="0.25">
      <c r="B651" s="13" t="s">
        <v>2</v>
      </c>
      <c r="C651" s="50" t="s">
        <v>979</v>
      </c>
      <c r="D651" s="51"/>
      <c r="E651" s="51"/>
      <c r="F651" s="51"/>
      <c r="G651" s="51"/>
      <c r="H651" s="52"/>
      <c r="I651" s="44"/>
      <c r="J651" s="48"/>
      <c r="K651" s="7"/>
    </row>
    <row r="652" spans="2:11" x14ac:dyDescent="0.25">
      <c r="B652" s="13" t="s">
        <v>2</v>
      </c>
      <c r="C652" s="50" t="s">
        <v>980</v>
      </c>
      <c r="D652" s="51"/>
      <c r="E652" s="51"/>
      <c r="F652" s="51"/>
      <c r="G652" s="51"/>
      <c r="H652" s="52"/>
      <c r="I652" s="44"/>
      <c r="J652" s="48"/>
      <c r="K652" s="7"/>
    </row>
    <row r="653" spans="2:11" ht="30.75" customHeight="1" x14ac:dyDescent="0.25">
      <c r="B653" s="13" t="s">
        <v>2</v>
      </c>
      <c r="C653" s="50" t="s">
        <v>981</v>
      </c>
      <c r="D653" s="51"/>
      <c r="E653" s="51"/>
      <c r="F653" s="51"/>
      <c r="G653" s="51"/>
      <c r="H653" s="52"/>
      <c r="I653" s="44"/>
      <c r="J653" s="48"/>
      <c r="K653" s="7"/>
    </row>
    <row r="654" spans="2:11" ht="60" customHeight="1" x14ac:dyDescent="0.25">
      <c r="B654" s="13" t="s">
        <v>2</v>
      </c>
      <c r="C654" s="50" t="s">
        <v>982</v>
      </c>
      <c r="D654" s="51"/>
      <c r="E654" s="51"/>
      <c r="F654" s="51"/>
      <c r="G654" s="51"/>
      <c r="H654" s="52"/>
      <c r="I654" s="44"/>
      <c r="J654" s="48"/>
      <c r="K654" s="7"/>
    </row>
    <row r="655" spans="2:11" x14ac:dyDescent="0.25">
      <c r="B655" s="13" t="s">
        <v>2</v>
      </c>
      <c r="C655" s="50" t="s">
        <v>983</v>
      </c>
      <c r="D655" s="51"/>
      <c r="E655" s="51"/>
      <c r="F655" s="51"/>
      <c r="G655" s="51"/>
      <c r="H655" s="52"/>
      <c r="I655" s="44"/>
      <c r="J655" s="48"/>
      <c r="K655" s="7"/>
    </row>
    <row r="656" spans="2:11" ht="45" customHeight="1" x14ac:dyDescent="0.25">
      <c r="B656" s="13" t="s">
        <v>2</v>
      </c>
      <c r="C656" s="50" t="s">
        <v>984</v>
      </c>
      <c r="D656" s="51"/>
      <c r="E656" s="51"/>
      <c r="F656" s="51"/>
      <c r="G656" s="51"/>
      <c r="H656" s="52"/>
      <c r="I656" s="44"/>
      <c r="J656" s="48"/>
      <c r="K656" s="7"/>
    </row>
    <row r="657" spans="2:11" ht="45" customHeight="1" x14ac:dyDescent="0.25">
      <c r="B657" s="13" t="s">
        <v>2</v>
      </c>
      <c r="C657" s="50" t="s">
        <v>985</v>
      </c>
      <c r="D657" s="51"/>
      <c r="E657" s="51"/>
      <c r="F657" s="51"/>
      <c r="G657" s="51"/>
      <c r="H657" s="52"/>
      <c r="I657" s="44"/>
      <c r="J657" s="48"/>
      <c r="K657" s="7"/>
    </row>
    <row r="658" spans="2:11" ht="30" customHeight="1" x14ac:dyDescent="0.25">
      <c r="B658" s="13" t="s">
        <v>2</v>
      </c>
      <c r="C658" s="50" t="s">
        <v>986</v>
      </c>
      <c r="D658" s="51"/>
      <c r="E658" s="51"/>
      <c r="F658" s="51"/>
      <c r="G658" s="51"/>
      <c r="H658" s="52"/>
      <c r="I658" s="44"/>
      <c r="J658" s="48"/>
      <c r="K658" s="7"/>
    </row>
    <row r="659" spans="2:11" ht="30" customHeight="1" x14ac:dyDescent="0.25">
      <c r="B659" s="13" t="s">
        <v>2</v>
      </c>
      <c r="C659" s="50" t="s">
        <v>987</v>
      </c>
      <c r="D659" s="51"/>
      <c r="E659" s="51"/>
      <c r="F659" s="51"/>
      <c r="G659" s="51"/>
      <c r="H659" s="52"/>
      <c r="I659" s="44"/>
      <c r="J659" s="48"/>
      <c r="K659" s="7"/>
    </row>
    <row r="660" spans="2:11" ht="60" customHeight="1" x14ac:dyDescent="0.25">
      <c r="B660" s="13" t="s">
        <v>2</v>
      </c>
      <c r="C660" s="50" t="s">
        <v>988</v>
      </c>
      <c r="D660" s="51"/>
      <c r="E660" s="51"/>
      <c r="F660" s="51"/>
      <c r="G660" s="51"/>
      <c r="H660" s="52"/>
      <c r="I660" s="44"/>
      <c r="J660" s="48"/>
      <c r="K660" s="7"/>
    </row>
    <row r="661" spans="2:11" x14ac:dyDescent="0.25">
      <c r="B661" s="13" t="s">
        <v>2</v>
      </c>
      <c r="C661" s="50" t="s">
        <v>993</v>
      </c>
      <c r="D661" s="51"/>
      <c r="E661" s="51"/>
      <c r="F661" s="51"/>
      <c r="G661" s="51"/>
      <c r="H661" s="52"/>
      <c r="I661" s="44"/>
      <c r="J661" s="48"/>
      <c r="K661" s="7"/>
    </row>
    <row r="662" spans="2:11" ht="30.75" customHeight="1" x14ac:dyDescent="0.25">
      <c r="B662" s="13" t="s">
        <v>2</v>
      </c>
      <c r="C662" s="50" t="s">
        <v>994</v>
      </c>
      <c r="D662" s="51"/>
      <c r="E662" s="51"/>
      <c r="F662" s="51"/>
      <c r="G662" s="51"/>
      <c r="H662" s="52"/>
      <c r="I662" s="44"/>
      <c r="J662" s="48"/>
      <c r="K662" s="7"/>
    </row>
    <row r="663" spans="2:11" x14ac:dyDescent="0.25">
      <c r="B663" s="13" t="s">
        <v>2</v>
      </c>
      <c r="C663" s="50" t="s">
        <v>989</v>
      </c>
      <c r="D663" s="51"/>
      <c r="E663" s="51"/>
      <c r="F663" s="51"/>
      <c r="G663" s="51"/>
      <c r="H663" s="52"/>
      <c r="I663" s="44"/>
      <c r="J663" s="48"/>
      <c r="K663" s="7"/>
    </row>
    <row r="664" spans="2:11" x14ac:dyDescent="0.25">
      <c r="B664" s="13" t="s">
        <v>2</v>
      </c>
      <c r="C664" s="50" t="s">
        <v>990</v>
      </c>
      <c r="D664" s="51"/>
      <c r="E664" s="51"/>
      <c r="F664" s="51"/>
      <c r="G664" s="51"/>
      <c r="H664" s="52"/>
      <c r="I664" s="44"/>
      <c r="J664" s="48"/>
      <c r="K664" s="7"/>
    </row>
    <row r="665" spans="2:11" x14ac:dyDescent="0.25">
      <c r="B665" s="13" t="s">
        <v>2</v>
      </c>
      <c r="C665" s="50" t="s">
        <v>991</v>
      </c>
      <c r="D665" s="51"/>
      <c r="E665" s="51"/>
      <c r="F665" s="51"/>
      <c r="G665" s="51"/>
      <c r="H665" s="52"/>
      <c r="I665" s="44"/>
      <c r="J665" s="48"/>
      <c r="K665" s="7"/>
    </row>
    <row r="666" spans="2:11" x14ac:dyDescent="0.25">
      <c r="B666" s="13" t="s">
        <v>2</v>
      </c>
      <c r="C666" s="50" t="s">
        <v>992</v>
      </c>
      <c r="D666" s="51"/>
      <c r="E666" s="51"/>
      <c r="F666" s="51"/>
      <c r="G666" s="51"/>
      <c r="H666" s="52"/>
      <c r="I666" s="44"/>
      <c r="J666" s="48"/>
      <c r="K666" s="7"/>
    </row>
    <row r="667" spans="2:11" ht="45.75" customHeight="1" x14ac:dyDescent="0.25">
      <c r="B667" s="13" t="s">
        <v>2</v>
      </c>
      <c r="C667" s="50" t="s">
        <v>995</v>
      </c>
      <c r="D667" s="51"/>
      <c r="E667" s="51"/>
      <c r="F667" s="51"/>
      <c r="G667" s="51"/>
      <c r="H667" s="52"/>
      <c r="I667" s="44"/>
      <c r="J667" s="48"/>
      <c r="K667" s="7"/>
    </row>
    <row r="668" spans="2:11" x14ac:dyDescent="0.25">
      <c r="B668" s="13" t="s">
        <v>2</v>
      </c>
      <c r="C668" s="50" t="s">
        <v>996</v>
      </c>
      <c r="D668" s="51"/>
      <c r="E668" s="51"/>
      <c r="F668" s="51"/>
      <c r="G668" s="51"/>
      <c r="H668" s="52"/>
      <c r="I668" s="44"/>
      <c r="J668" s="48"/>
      <c r="K668" s="7"/>
    </row>
    <row r="669" spans="2:11" x14ac:dyDescent="0.25">
      <c r="B669" s="13" t="s">
        <v>2</v>
      </c>
      <c r="C669" s="50" t="s">
        <v>997</v>
      </c>
      <c r="D669" s="51"/>
      <c r="E669" s="51"/>
      <c r="F669" s="51"/>
      <c r="G669" s="51"/>
      <c r="H669" s="52"/>
      <c r="I669" s="44"/>
      <c r="J669" s="48"/>
      <c r="K669" s="7"/>
    </row>
    <row r="670" spans="2:11" x14ac:dyDescent="0.25">
      <c r="B670" s="13" t="s">
        <v>2</v>
      </c>
      <c r="C670" s="50" t="s">
        <v>1003</v>
      </c>
      <c r="D670" s="51"/>
      <c r="E670" s="51"/>
      <c r="F670" s="51"/>
      <c r="G670" s="51"/>
      <c r="H670" s="52"/>
      <c r="I670" s="44"/>
      <c r="J670" s="48"/>
      <c r="K670" s="7"/>
    </row>
    <row r="671" spans="2:11" x14ac:dyDescent="0.25">
      <c r="B671" s="13" t="s">
        <v>2</v>
      </c>
      <c r="C671" s="50" t="s">
        <v>1004</v>
      </c>
      <c r="D671" s="51"/>
      <c r="E671" s="51"/>
      <c r="F671" s="51"/>
      <c r="G671" s="51"/>
      <c r="H671" s="52"/>
      <c r="I671" s="44"/>
      <c r="J671" s="48"/>
      <c r="K671" s="7"/>
    </row>
    <row r="672" spans="2:11" x14ac:dyDescent="0.25">
      <c r="B672" s="13" t="s">
        <v>2</v>
      </c>
      <c r="C672" s="50" t="s">
        <v>1005</v>
      </c>
      <c r="D672" s="51"/>
      <c r="E672" s="51"/>
      <c r="F672" s="51"/>
      <c r="G672" s="51"/>
      <c r="H672" s="52"/>
      <c r="I672" s="44"/>
      <c r="J672" s="48"/>
      <c r="K672" s="7"/>
    </row>
    <row r="673" spans="2:11" x14ac:dyDescent="0.25">
      <c r="B673" s="13" t="s">
        <v>2</v>
      </c>
      <c r="C673" s="50" t="s">
        <v>1006</v>
      </c>
      <c r="D673" s="51"/>
      <c r="E673" s="51"/>
      <c r="F673" s="51"/>
      <c r="G673" s="51"/>
      <c r="H673" s="52"/>
      <c r="I673" s="44"/>
      <c r="J673" s="48"/>
      <c r="K673" s="7"/>
    </row>
    <row r="674" spans="2:11" x14ac:dyDescent="0.25">
      <c r="K674" s="12"/>
    </row>
    <row r="675" spans="2:11" x14ac:dyDescent="0.25">
      <c r="B675" s="14"/>
    </row>
  </sheetData>
  <mergeCells count="679">
    <mergeCell ref="C526:H526"/>
    <mergeCell ref="C527:H527"/>
    <mergeCell ref="C528:H528"/>
    <mergeCell ref="C529:H529"/>
    <mergeCell ref="C626:H626"/>
    <mergeCell ref="C627:H627"/>
    <mergeCell ref="C632:H632"/>
    <mergeCell ref="C631:H631"/>
    <mergeCell ref="B155:K155"/>
    <mergeCell ref="B271:K271"/>
    <mergeCell ref="B556:K556"/>
    <mergeCell ref="C557:H557"/>
    <mergeCell ref="H12:J12"/>
    <mergeCell ref="G14:K15"/>
    <mergeCell ref="G16:K16"/>
    <mergeCell ref="B18:B20"/>
    <mergeCell ref="H18:J18"/>
    <mergeCell ref="H20:J20"/>
    <mergeCell ref="B274:K274"/>
    <mergeCell ref="B276:K276"/>
    <mergeCell ref="C544:H544"/>
    <mergeCell ref="C545:H545"/>
    <mergeCell ref="C546:H546"/>
    <mergeCell ref="B525:K525"/>
    <mergeCell ref="C535:H535"/>
    <mergeCell ref="C536:H536"/>
    <mergeCell ref="C523:H523"/>
    <mergeCell ref="C524:H524"/>
    <mergeCell ref="C565:H565"/>
    <mergeCell ref="C566:H566"/>
    <mergeCell ref="B542:K542"/>
    <mergeCell ref="B549:K549"/>
    <mergeCell ref="C596:H596"/>
    <mergeCell ref="C597:H597"/>
    <mergeCell ref="C599:H599"/>
    <mergeCell ref="C601:H601"/>
    <mergeCell ref="C644:H644"/>
    <mergeCell ref="B634:K634"/>
    <mergeCell ref="B636:K636"/>
    <mergeCell ref="C643:H643"/>
    <mergeCell ref="C625:H625"/>
    <mergeCell ref="C635:H635"/>
    <mergeCell ref="C637:H637"/>
    <mergeCell ref="C638:H638"/>
    <mergeCell ref="C639:H639"/>
    <mergeCell ref="C640:H640"/>
    <mergeCell ref="C641:H641"/>
    <mergeCell ref="C642:H642"/>
    <mergeCell ref="C630:H630"/>
    <mergeCell ref="C633:H633"/>
    <mergeCell ref="C629:H629"/>
    <mergeCell ref="C628:H628"/>
    <mergeCell ref="B620:K620"/>
    <mergeCell ref="B624:K624"/>
    <mergeCell ref="C618:H618"/>
    <mergeCell ref="C619:H619"/>
    <mergeCell ref="C621:H621"/>
    <mergeCell ref="C622:H622"/>
    <mergeCell ref="C623:H623"/>
    <mergeCell ref="B598:K598"/>
    <mergeCell ref="B600:K600"/>
    <mergeCell ref="B603:K603"/>
    <mergeCell ref="C612:H612"/>
    <mergeCell ref="C613:H613"/>
    <mergeCell ref="B611:K611"/>
    <mergeCell ref="C604:H604"/>
    <mergeCell ref="C608:H608"/>
    <mergeCell ref="C609:H609"/>
    <mergeCell ref="C610:H610"/>
    <mergeCell ref="C605:H605"/>
    <mergeCell ref="C606:H606"/>
    <mergeCell ref="C607:H607"/>
    <mergeCell ref="B615:K615"/>
    <mergeCell ref="B617:K617"/>
    <mergeCell ref="C586:H586"/>
    <mergeCell ref="C587:H587"/>
    <mergeCell ref="C588:H588"/>
    <mergeCell ref="C589:H589"/>
    <mergeCell ref="B581:K581"/>
    <mergeCell ref="C568:H568"/>
    <mergeCell ref="C570:H570"/>
    <mergeCell ref="C571:H571"/>
    <mergeCell ref="C572:H572"/>
    <mergeCell ref="C573:H573"/>
    <mergeCell ref="C574:H574"/>
    <mergeCell ref="C575:H575"/>
    <mergeCell ref="C576:H576"/>
    <mergeCell ref="C579:H579"/>
    <mergeCell ref="B569:K569"/>
    <mergeCell ref="B578:K578"/>
    <mergeCell ref="C602:H602"/>
    <mergeCell ref="C616:H616"/>
    <mergeCell ref="C577:H577"/>
    <mergeCell ref="C562:H562"/>
    <mergeCell ref="C563:H563"/>
    <mergeCell ref="C564:H564"/>
    <mergeCell ref="C614:H614"/>
    <mergeCell ref="C547:H547"/>
    <mergeCell ref="C548:H548"/>
    <mergeCell ref="C550:H550"/>
    <mergeCell ref="C551:H551"/>
    <mergeCell ref="C552:H552"/>
    <mergeCell ref="C553:H553"/>
    <mergeCell ref="C554:H554"/>
    <mergeCell ref="C555:H555"/>
    <mergeCell ref="B567:K567"/>
    <mergeCell ref="B583:K583"/>
    <mergeCell ref="C590:H590"/>
    <mergeCell ref="C591:H591"/>
    <mergeCell ref="C592:H592"/>
    <mergeCell ref="C593:H593"/>
    <mergeCell ref="C594:H594"/>
    <mergeCell ref="C595:H595"/>
    <mergeCell ref="C580:H580"/>
    <mergeCell ref="C582:H582"/>
    <mergeCell ref="C584:H584"/>
    <mergeCell ref="C585:H585"/>
    <mergeCell ref="C534:H534"/>
    <mergeCell ref="C537:H537"/>
    <mergeCell ref="C538:H538"/>
    <mergeCell ref="C539:H539"/>
    <mergeCell ref="C540:H540"/>
    <mergeCell ref="C558:H558"/>
    <mergeCell ref="C559:H559"/>
    <mergeCell ref="C560:H560"/>
    <mergeCell ref="C561:H561"/>
    <mergeCell ref="C541:H541"/>
    <mergeCell ref="C543:H543"/>
    <mergeCell ref="C521:H521"/>
    <mergeCell ref="C522:H522"/>
    <mergeCell ref="C505:H505"/>
    <mergeCell ref="C506:H506"/>
    <mergeCell ref="C507:H507"/>
    <mergeCell ref="C508:H508"/>
    <mergeCell ref="C510:H510"/>
    <mergeCell ref="C511:H511"/>
    <mergeCell ref="C512:H512"/>
    <mergeCell ref="C513:H513"/>
    <mergeCell ref="B509:K509"/>
    <mergeCell ref="C514:H514"/>
    <mergeCell ref="C515:H515"/>
    <mergeCell ref="C516:H516"/>
    <mergeCell ref="C517:H517"/>
    <mergeCell ref="C518:H518"/>
    <mergeCell ref="C519:H519"/>
    <mergeCell ref="C520:H520"/>
    <mergeCell ref="C530:H530"/>
    <mergeCell ref="C531:H531"/>
    <mergeCell ref="C532:H532"/>
    <mergeCell ref="C533:H533"/>
    <mergeCell ref="C496:H496"/>
    <mergeCell ref="C497:H497"/>
    <mergeCell ref="C498:H498"/>
    <mergeCell ref="C499:H499"/>
    <mergeCell ref="C500:H500"/>
    <mergeCell ref="C501:H501"/>
    <mergeCell ref="C502:H502"/>
    <mergeCell ref="C503:H503"/>
    <mergeCell ref="C504:H504"/>
    <mergeCell ref="C487:H487"/>
    <mergeCell ref="C488:H488"/>
    <mergeCell ref="C489:H489"/>
    <mergeCell ref="C490:H490"/>
    <mergeCell ref="C492:H492"/>
    <mergeCell ref="C493:H493"/>
    <mergeCell ref="C494:H494"/>
    <mergeCell ref="C495:H495"/>
    <mergeCell ref="C478:H478"/>
    <mergeCell ref="C480:H480"/>
    <mergeCell ref="C481:H481"/>
    <mergeCell ref="C483:H483"/>
    <mergeCell ref="C484:H484"/>
    <mergeCell ref="C485:H485"/>
    <mergeCell ref="C486:H486"/>
    <mergeCell ref="B479:K479"/>
    <mergeCell ref="B482:K482"/>
    <mergeCell ref="B491:K491"/>
    <mergeCell ref="B468:K468"/>
    <mergeCell ref="C470:H470"/>
    <mergeCell ref="C471:H471"/>
    <mergeCell ref="C472:H472"/>
    <mergeCell ref="C473:H473"/>
    <mergeCell ref="C475:H475"/>
    <mergeCell ref="C477:H477"/>
    <mergeCell ref="C455:H455"/>
    <mergeCell ref="C456:H456"/>
    <mergeCell ref="C457:H457"/>
    <mergeCell ref="C458:H458"/>
    <mergeCell ref="C459:H459"/>
    <mergeCell ref="C460:H460"/>
    <mergeCell ref="C461:H461"/>
    <mergeCell ref="C462:H462"/>
    <mergeCell ref="C467:H467"/>
    <mergeCell ref="B474:K474"/>
    <mergeCell ref="B476:K476"/>
    <mergeCell ref="C466:H466"/>
    <mergeCell ref="C451:H451"/>
    <mergeCell ref="C452:H452"/>
    <mergeCell ref="C453:H453"/>
    <mergeCell ref="C454:H454"/>
    <mergeCell ref="C436:H436"/>
    <mergeCell ref="C437:H437"/>
    <mergeCell ref="C438:H438"/>
    <mergeCell ref="C439:H439"/>
    <mergeCell ref="C440:H440"/>
    <mergeCell ref="C441:H441"/>
    <mergeCell ref="C442:H442"/>
    <mergeCell ref="C443:H443"/>
    <mergeCell ref="C444:H444"/>
    <mergeCell ref="B449:K449"/>
    <mergeCell ref="C445:H445"/>
    <mergeCell ref="C446:H446"/>
    <mergeCell ref="C448:H448"/>
    <mergeCell ref="C450:H450"/>
    <mergeCell ref="C447:H447"/>
    <mergeCell ref="C418:H418"/>
    <mergeCell ref="C428:H428"/>
    <mergeCell ref="C429:H429"/>
    <mergeCell ref="C431:H431"/>
    <mergeCell ref="C432:H432"/>
    <mergeCell ref="C433:H433"/>
    <mergeCell ref="C425:H425"/>
    <mergeCell ref="C435:H435"/>
    <mergeCell ref="B416:K416"/>
    <mergeCell ref="C419:H419"/>
    <mergeCell ref="C420:H420"/>
    <mergeCell ref="C421:H421"/>
    <mergeCell ref="C422:H422"/>
    <mergeCell ref="C424:H424"/>
    <mergeCell ref="C426:H426"/>
    <mergeCell ref="B423:K423"/>
    <mergeCell ref="B427:K427"/>
    <mergeCell ref="B430:K430"/>
    <mergeCell ref="B434:K434"/>
    <mergeCell ref="C415:H415"/>
    <mergeCell ref="C417:H417"/>
    <mergeCell ref="C463:H463"/>
    <mergeCell ref="C464:H464"/>
    <mergeCell ref="C465:H465"/>
    <mergeCell ref="B332:K332"/>
    <mergeCell ref="B335:K335"/>
    <mergeCell ref="B338:K338"/>
    <mergeCell ref="B342:K342"/>
    <mergeCell ref="B344:K344"/>
    <mergeCell ref="B354:K354"/>
    <mergeCell ref="B358:K358"/>
    <mergeCell ref="B360:K360"/>
    <mergeCell ref="B365:K365"/>
    <mergeCell ref="B367:K367"/>
    <mergeCell ref="B372:K372"/>
    <mergeCell ref="B377:K377"/>
    <mergeCell ref="B380:K380"/>
    <mergeCell ref="B387:K387"/>
    <mergeCell ref="B390:K390"/>
    <mergeCell ref="B395:K395"/>
    <mergeCell ref="B397:K397"/>
    <mergeCell ref="C406:H406"/>
    <mergeCell ref="C407:H407"/>
    <mergeCell ref="C409:H409"/>
    <mergeCell ref="C411:H411"/>
    <mergeCell ref="C413:H413"/>
    <mergeCell ref="C414:H414"/>
    <mergeCell ref="B408:K408"/>
    <mergeCell ref="B410:K410"/>
    <mergeCell ref="B412:K412"/>
    <mergeCell ref="C398:H398"/>
    <mergeCell ref="C399:H399"/>
    <mergeCell ref="C400:H400"/>
    <mergeCell ref="C402:H402"/>
    <mergeCell ref="C403:H403"/>
    <mergeCell ref="C404:H404"/>
    <mergeCell ref="C405:H405"/>
    <mergeCell ref="B401:K401"/>
    <mergeCell ref="C388:H388"/>
    <mergeCell ref="C389:H389"/>
    <mergeCell ref="C391:H391"/>
    <mergeCell ref="C392:H392"/>
    <mergeCell ref="C393:H393"/>
    <mergeCell ref="C394:H394"/>
    <mergeCell ref="C396:H396"/>
    <mergeCell ref="C379:H379"/>
    <mergeCell ref="C381:H381"/>
    <mergeCell ref="C382:H382"/>
    <mergeCell ref="C383:H383"/>
    <mergeCell ref="C384:H384"/>
    <mergeCell ref="C385:H385"/>
    <mergeCell ref="C386:H386"/>
    <mergeCell ref="C370:H370"/>
    <mergeCell ref="C371:H371"/>
    <mergeCell ref="C373:H373"/>
    <mergeCell ref="C374:H374"/>
    <mergeCell ref="C375:H375"/>
    <mergeCell ref="C376:H376"/>
    <mergeCell ref="C378:H378"/>
    <mergeCell ref="C361:H361"/>
    <mergeCell ref="C362:H362"/>
    <mergeCell ref="C363:H363"/>
    <mergeCell ref="C364:H364"/>
    <mergeCell ref="C366:H366"/>
    <mergeCell ref="C368:H368"/>
    <mergeCell ref="C369:H369"/>
    <mergeCell ref="C352:H352"/>
    <mergeCell ref="C353:H353"/>
    <mergeCell ref="C355:H355"/>
    <mergeCell ref="C356:H356"/>
    <mergeCell ref="C357:H357"/>
    <mergeCell ref="C359:H359"/>
    <mergeCell ref="C343:H343"/>
    <mergeCell ref="C345:H345"/>
    <mergeCell ref="C346:H346"/>
    <mergeCell ref="C347:H347"/>
    <mergeCell ref="C348:H348"/>
    <mergeCell ref="C349:H349"/>
    <mergeCell ref="C350:H350"/>
    <mergeCell ref="C351:H351"/>
    <mergeCell ref="B294:K294"/>
    <mergeCell ref="B296:K296"/>
    <mergeCell ref="B298:K298"/>
    <mergeCell ref="B302:K302"/>
    <mergeCell ref="B306:K306"/>
    <mergeCell ref="B309:K309"/>
    <mergeCell ref="B312:K312"/>
    <mergeCell ref="B320:K320"/>
    <mergeCell ref="B323:K323"/>
    <mergeCell ref="C307:H307"/>
    <mergeCell ref="C308:H308"/>
    <mergeCell ref="C300:H300"/>
    <mergeCell ref="C310:H310"/>
    <mergeCell ref="C311:H311"/>
    <mergeCell ref="C313:H313"/>
    <mergeCell ref="C314:H314"/>
    <mergeCell ref="C341:H341"/>
    <mergeCell ref="C324:H324"/>
    <mergeCell ref="C325:H325"/>
    <mergeCell ref="C327:H327"/>
    <mergeCell ref="C329:H329"/>
    <mergeCell ref="C331:H331"/>
    <mergeCell ref="C315:H315"/>
    <mergeCell ref="C316:H316"/>
    <mergeCell ref="C317:H317"/>
    <mergeCell ref="C318:H318"/>
    <mergeCell ref="C319:H319"/>
    <mergeCell ref="C321:H321"/>
    <mergeCell ref="C322:H322"/>
    <mergeCell ref="B326:K326"/>
    <mergeCell ref="B328:K328"/>
    <mergeCell ref="B330:K330"/>
    <mergeCell ref="C333:H333"/>
    <mergeCell ref="C334:H334"/>
    <mergeCell ref="C336:H336"/>
    <mergeCell ref="C337:H337"/>
    <mergeCell ref="C339:H339"/>
    <mergeCell ref="C340:H340"/>
    <mergeCell ref="C289:H289"/>
    <mergeCell ref="C291:H291"/>
    <mergeCell ref="C292:H292"/>
    <mergeCell ref="C293:H293"/>
    <mergeCell ref="C469:H469"/>
    <mergeCell ref="B269:K269"/>
    <mergeCell ref="B279:K279"/>
    <mergeCell ref="B282:K282"/>
    <mergeCell ref="B284:K284"/>
    <mergeCell ref="B288:K288"/>
    <mergeCell ref="B290:K290"/>
    <mergeCell ref="C295:H295"/>
    <mergeCell ref="C297:H297"/>
    <mergeCell ref="C299:H299"/>
    <mergeCell ref="C301:H301"/>
    <mergeCell ref="C303:H303"/>
    <mergeCell ref="C304:H304"/>
    <mergeCell ref="C305:H305"/>
    <mergeCell ref="C280:H280"/>
    <mergeCell ref="C281:H281"/>
    <mergeCell ref="C283:H283"/>
    <mergeCell ref="C285:H285"/>
    <mergeCell ref="C286:H286"/>
    <mergeCell ref="C287:H287"/>
    <mergeCell ref="C268:H268"/>
    <mergeCell ref="C270:H270"/>
    <mergeCell ref="C272:H272"/>
    <mergeCell ref="C273:H273"/>
    <mergeCell ref="C275:H275"/>
    <mergeCell ref="C277:H277"/>
    <mergeCell ref="C278:H278"/>
    <mergeCell ref="C150:H150"/>
    <mergeCell ref="C152:H152"/>
    <mergeCell ref="C153:H153"/>
    <mergeCell ref="C154:H154"/>
    <mergeCell ref="C156:H156"/>
    <mergeCell ref="C157:H157"/>
    <mergeCell ref="C159:H159"/>
    <mergeCell ref="C172:H172"/>
    <mergeCell ref="C173:H173"/>
    <mergeCell ref="C174:H174"/>
    <mergeCell ref="C175:H175"/>
    <mergeCell ref="C176:H176"/>
    <mergeCell ref="C177:H177"/>
    <mergeCell ref="C160:H160"/>
    <mergeCell ref="C161:H161"/>
    <mergeCell ref="C162:H162"/>
    <mergeCell ref="C163:H163"/>
    <mergeCell ref="C104:H104"/>
    <mergeCell ref="C106:H106"/>
    <mergeCell ref="C88:H88"/>
    <mergeCell ref="C89:H89"/>
    <mergeCell ref="C90:H90"/>
    <mergeCell ref="C92:H92"/>
    <mergeCell ref="C93:H93"/>
    <mergeCell ref="C95:H95"/>
    <mergeCell ref="C96:H96"/>
    <mergeCell ref="C105:H105"/>
    <mergeCell ref="C102:H102"/>
    <mergeCell ref="B112:K112"/>
    <mergeCell ref="B125:K125"/>
    <mergeCell ref="B143:K143"/>
    <mergeCell ref="B151:K151"/>
    <mergeCell ref="C141:H141"/>
    <mergeCell ref="C142:H142"/>
    <mergeCell ref="C144:H144"/>
    <mergeCell ref="C145:H145"/>
    <mergeCell ref="C146:H146"/>
    <mergeCell ref="C147:H147"/>
    <mergeCell ref="C149:H149"/>
    <mergeCell ref="C135:H135"/>
    <mergeCell ref="C136:H136"/>
    <mergeCell ref="C138:H138"/>
    <mergeCell ref="C140:H140"/>
    <mergeCell ref="B129:K129"/>
    <mergeCell ref="C132:H132"/>
    <mergeCell ref="C133:H133"/>
    <mergeCell ref="C148:H148"/>
    <mergeCell ref="C139:H139"/>
    <mergeCell ref="B72:K72"/>
    <mergeCell ref="B94:K94"/>
    <mergeCell ref="B108:K108"/>
    <mergeCell ref="C82:H82"/>
    <mergeCell ref="B74:K74"/>
    <mergeCell ref="B81:K81"/>
    <mergeCell ref="C158:H158"/>
    <mergeCell ref="C110:H110"/>
    <mergeCell ref="C111:H111"/>
    <mergeCell ref="C113:H113"/>
    <mergeCell ref="C114:H114"/>
    <mergeCell ref="C115:H115"/>
    <mergeCell ref="C117:H117"/>
    <mergeCell ref="C118:H118"/>
    <mergeCell ref="C119:H119"/>
    <mergeCell ref="C120:H120"/>
    <mergeCell ref="C121:H121"/>
    <mergeCell ref="C122:H122"/>
    <mergeCell ref="C124:H124"/>
    <mergeCell ref="C126:H126"/>
    <mergeCell ref="C127:H127"/>
    <mergeCell ref="C128:H128"/>
    <mergeCell ref="C130:H130"/>
    <mergeCell ref="C134:H134"/>
    <mergeCell ref="B1:D1"/>
    <mergeCell ref="E1:J2"/>
    <mergeCell ref="B2:C2"/>
    <mergeCell ref="H8:J8"/>
    <mergeCell ref="B9:D9"/>
    <mergeCell ref="G9:J9"/>
    <mergeCell ref="B22:K22"/>
    <mergeCell ref="B26:B27"/>
    <mergeCell ref="C26:H27"/>
    <mergeCell ref="I26:I27"/>
    <mergeCell ref="J26:J27"/>
    <mergeCell ref="B3:K3"/>
    <mergeCell ref="B4:E4"/>
    <mergeCell ref="F4:F21"/>
    <mergeCell ref="G4:K4"/>
    <mergeCell ref="B5:D5"/>
    <mergeCell ref="G5:J5"/>
    <mergeCell ref="C6:E6"/>
    <mergeCell ref="H6:J6"/>
    <mergeCell ref="B7:D7"/>
    <mergeCell ref="G7:J7"/>
    <mergeCell ref="C8:E8"/>
    <mergeCell ref="C10:E21"/>
    <mergeCell ref="H10:J10"/>
    <mergeCell ref="B28:K28"/>
    <mergeCell ref="B23:B25"/>
    <mergeCell ref="C23:J25"/>
    <mergeCell ref="K23:K25"/>
    <mergeCell ref="C40:H40"/>
    <mergeCell ref="B68:K68"/>
    <mergeCell ref="C32:H32"/>
    <mergeCell ref="C33:H33"/>
    <mergeCell ref="C34:H34"/>
    <mergeCell ref="C38:H38"/>
    <mergeCell ref="B39:K39"/>
    <mergeCell ref="C35:H35"/>
    <mergeCell ref="C36:H36"/>
    <mergeCell ref="C37:H37"/>
    <mergeCell ref="C61:H61"/>
    <mergeCell ref="C62:H62"/>
    <mergeCell ref="C63:H63"/>
    <mergeCell ref="C64:H64"/>
    <mergeCell ref="C65:H65"/>
    <mergeCell ref="C66:H66"/>
    <mergeCell ref="C67:H67"/>
    <mergeCell ref="C42:H42"/>
    <mergeCell ref="C48:H48"/>
    <mergeCell ref="C50:H50"/>
    <mergeCell ref="C51:H51"/>
    <mergeCell ref="B49:K49"/>
    <mergeCell ref="C83:H83"/>
    <mergeCell ref="C84:H84"/>
    <mergeCell ref="C86:H86"/>
    <mergeCell ref="C109:H109"/>
    <mergeCell ref="C29:H29"/>
    <mergeCell ref="C30:H30"/>
    <mergeCell ref="C31:H31"/>
    <mergeCell ref="C41:H41"/>
    <mergeCell ref="C58:H58"/>
    <mergeCell ref="C59:H59"/>
    <mergeCell ref="C60:H60"/>
    <mergeCell ref="C69:H69"/>
    <mergeCell ref="C70:H70"/>
    <mergeCell ref="C73:H73"/>
    <mergeCell ref="C71:H71"/>
    <mergeCell ref="C107:H107"/>
    <mergeCell ref="C75:H75"/>
    <mergeCell ref="C76:H76"/>
    <mergeCell ref="C87:H87"/>
    <mergeCell ref="C43:H43"/>
    <mergeCell ref="C44:H44"/>
    <mergeCell ref="C45:H45"/>
    <mergeCell ref="C46:H46"/>
    <mergeCell ref="C47:H47"/>
    <mergeCell ref="B85:K85"/>
    <mergeCell ref="B91:K91"/>
    <mergeCell ref="B103:K103"/>
    <mergeCell ref="C116:H116"/>
    <mergeCell ref="C123:H123"/>
    <mergeCell ref="B131:K131"/>
    <mergeCell ref="C137:H137"/>
    <mergeCell ref="C52:H52"/>
    <mergeCell ref="C53:H53"/>
    <mergeCell ref="C55:H55"/>
    <mergeCell ref="C56:H56"/>
    <mergeCell ref="C57:H57"/>
    <mergeCell ref="B54:K54"/>
    <mergeCell ref="C77:H77"/>
    <mergeCell ref="C78:H78"/>
    <mergeCell ref="C79:H79"/>
    <mergeCell ref="C80:H80"/>
    <mergeCell ref="C97:H97"/>
    <mergeCell ref="C98:H98"/>
    <mergeCell ref="C99:H99"/>
    <mergeCell ref="C100:H100"/>
    <mergeCell ref="C101:H101"/>
    <mergeCell ref="C164:H164"/>
    <mergeCell ref="C166:H166"/>
    <mergeCell ref="C167:H167"/>
    <mergeCell ref="C168:H168"/>
    <mergeCell ref="C178:H178"/>
    <mergeCell ref="C179:H179"/>
    <mergeCell ref="C180:H180"/>
    <mergeCell ref="C224:H224"/>
    <mergeCell ref="C267:H267"/>
    <mergeCell ref="C185:H185"/>
    <mergeCell ref="B165:K165"/>
    <mergeCell ref="B170:K170"/>
    <mergeCell ref="C181:H181"/>
    <mergeCell ref="C182:H182"/>
    <mergeCell ref="C183:H183"/>
    <mergeCell ref="C184:H184"/>
    <mergeCell ref="C186:H186"/>
    <mergeCell ref="C187:H187"/>
    <mergeCell ref="C188:H188"/>
    <mergeCell ref="C190:H190"/>
    <mergeCell ref="C191:H191"/>
    <mergeCell ref="C192:H192"/>
    <mergeCell ref="C193:H193"/>
    <mergeCell ref="C194:H194"/>
    <mergeCell ref="C195:H195"/>
    <mergeCell ref="C196:H196"/>
    <mergeCell ref="C169:H169"/>
    <mergeCell ref="C171:H171"/>
    <mergeCell ref="C212:H212"/>
    <mergeCell ref="C213:H213"/>
    <mergeCell ref="B189:K189"/>
    <mergeCell ref="C197:H197"/>
    <mergeCell ref="C198:H198"/>
    <mergeCell ref="C199:H199"/>
    <mergeCell ref="C200:H200"/>
    <mergeCell ref="C202:H202"/>
    <mergeCell ref="C203:H203"/>
    <mergeCell ref="C204:H204"/>
    <mergeCell ref="C223:H223"/>
    <mergeCell ref="B201:K201"/>
    <mergeCell ref="B210:K210"/>
    <mergeCell ref="B217:K217"/>
    <mergeCell ref="C226:H226"/>
    <mergeCell ref="C227:H227"/>
    <mergeCell ref="C228:H228"/>
    <mergeCell ref="C229:H229"/>
    <mergeCell ref="C230:H230"/>
    <mergeCell ref="B225:K225"/>
    <mergeCell ref="C214:H214"/>
    <mergeCell ref="C215:H215"/>
    <mergeCell ref="C216:H216"/>
    <mergeCell ref="C218:H218"/>
    <mergeCell ref="C219:H219"/>
    <mergeCell ref="C220:H220"/>
    <mergeCell ref="C221:H221"/>
    <mergeCell ref="C222:H222"/>
    <mergeCell ref="C205:H205"/>
    <mergeCell ref="C206:H206"/>
    <mergeCell ref="C207:H207"/>
    <mergeCell ref="C208:H208"/>
    <mergeCell ref="C209:H209"/>
    <mergeCell ref="C211:H211"/>
    <mergeCell ref="C232:H232"/>
    <mergeCell ref="C233:H233"/>
    <mergeCell ref="C234:H234"/>
    <mergeCell ref="C235:H235"/>
    <mergeCell ref="C236:H236"/>
    <mergeCell ref="C237:H237"/>
    <mergeCell ref="C238:H238"/>
    <mergeCell ref="C239:H239"/>
    <mergeCell ref="B231:K231"/>
    <mergeCell ref="C240:H240"/>
    <mergeCell ref="C241:H241"/>
    <mergeCell ref="C242:H242"/>
    <mergeCell ref="C243:H243"/>
    <mergeCell ref="C244:H244"/>
    <mergeCell ref="C245:H245"/>
    <mergeCell ref="C247:H247"/>
    <mergeCell ref="C248:H248"/>
    <mergeCell ref="B246:K246"/>
    <mergeCell ref="C249:H249"/>
    <mergeCell ref="C250:H250"/>
    <mergeCell ref="C251:H251"/>
    <mergeCell ref="C252:H252"/>
    <mergeCell ref="C253:H253"/>
    <mergeCell ref="C254:H254"/>
    <mergeCell ref="C255:H255"/>
    <mergeCell ref="C256:H256"/>
    <mergeCell ref="C257:H257"/>
    <mergeCell ref="C258:H258"/>
    <mergeCell ref="C259:H259"/>
    <mergeCell ref="C260:H260"/>
    <mergeCell ref="C261:H261"/>
    <mergeCell ref="C262:H262"/>
    <mergeCell ref="C263:H263"/>
    <mergeCell ref="C264:H264"/>
    <mergeCell ref="C265:H265"/>
    <mergeCell ref="C266:H266"/>
    <mergeCell ref="B645:K645"/>
    <mergeCell ref="C646:H646"/>
    <mergeCell ref="C647:H647"/>
    <mergeCell ref="C648:H648"/>
    <mergeCell ref="C649:H649"/>
    <mergeCell ref="C650:H650"/>
    <mergeCell ref="C651:H651"/>
    <mergeCell ref="C652:H652"/>
    <mergeCell ref="C653:H653"/>
    <mergeCell ref="C654:H654"/>
    <mergeCell ref="C655:H655"/>
    <mergeCell ref="C656:H656"/>
    <mergeCell ref="C657:H657"/>
    <mergeCell ref="C658:H658"/>
    <mergeCell ref="C659:H659"/>
    <mergeCell ref="C660:H660"/>
    <mergeCell ref="C661:H661"/>
    <mergeCell ref="C662:H662"/>
    <mergeCell ref="C663:H663"/>
    <mergeCell ref="C664:H664"/>
    <mergeCell ref="C665:H665"/>
    <mergeCell ref="C666:H666"/>
    <mergeCell ref="C667:H667"/>
    <mergeCell ref="C672:H672"/>
    <mergeCell ref="C673:H673"/>
    <mergeCell ref="C668:H668"/>
    <mergeCell ref="C669:H669"/>
    <mergeCell ref="C670:H670"/>
    <mergeCell ref="C671:H671"/>
  </mergeCells>
  <dataValidations count="1">
    <dataValidation type="list" allowBlank="1" showInputMessage="1" showErrorMessage="1" sqref="I1:J25 I28:J1048576">
      <formula1>$M$1:$M$4</formula1>
    </dataValidation>
  </dataValidations>
  <pageMargins left="0.7" right="0.7" top="0.75" bottom="0.75" header="0.3" footer="0.3"/>
  <pageSetup scale="67" fitToHeight="0" orientation="landscape" r:id="rId1"/>
  <headerFooter>
    <oddFooter>&amp;LDDW-Eng-0044&amp;CPage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1743"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742"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L68</xm:sqref>
        </x14:conditionalFormatting>
        <x14:conditionalFormatting xmlns:xm="http://schemas.microsoft.com/office/excel/2006/main">
          <x14:cfRule type="iconSet" priority="1281"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1261"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855"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L77:L80 L83:L84 L86</xm:sqref>
        </x14:conditionalFormatting>
        <x14:conditionalFormatting xmlns:xm="http://schemas.microsoft.com/office/excel/2006/main">
          <x14:cfRule type="iconSet" priority="4166" id="{5A84337E-2BFF-427B-8668-377058972838}">
            <x14:iconSet showValue="0" custom="1">
              <x14:cfvo type="percent">
                <xm:f>0</xm:f>
              </x14:cfvo>
              <x14:cfvo type="num">
                <xm:f>0</xm:f>
              </x14:cfvo>
              <x14:cfvo type="num">
                <xm:f>1</xm:f>
              </x14:cfvo>
              <x14:cfIcon iconSet="NoIcons" iconId="0"/>
              <x14:cfIcon iconSet="NoIcons" iconId="0"/>
              <x14:cfIcon iconSet="3Flags" iconId="0"/>
            </x14:iconSet>
          </x14:cfRule>
          <xm:sqref>L69:L71 L73</xm:sqref>
        </x14:conditionalFormatting>
        <x14:conditionalFormatting xmlns:xm="http://schemas.microsoft.com/office/excel/2006/main">
          <x14:cfRule type="iconSet" priority="4254"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L75:L76 L87</xm:sqref>
        </x14:conditionalFormatting>
        <x14:conditionalFormatting xmlns:xm="http://schemas.microsoft.com/office/excel/2006/main">
          <x14:cfRule type="iconSet" priority="4257" id="{BC90C42D-E02B-4F7E-B396-5FCEB4AF6064}">
            <x14:iconSet showValue="0" custom="1">
              <x14:cfvo type="percent">
                <xm:f>0</xm:f>
              </x14:cfvo>
              <x14:cfvo type="num">
                <xm:f>0</xm:f>
              </x14:cfvo>
              <x14:cfvo type="num">
                <xm:f>1</xm:f>
              </x14:cfvo>
              <x14:cfIcon iconSet="NoIcons" iconId="0"/>
              <x14:cfIcon iconSet="NoIcons" iconId="0"/>
              <x14:cfIcon iconSet="3Flags" iconId="0"/>
            </x14:iconSet>
          </x14:cfRule>
          <xm:sqref>L109 L95:L102 L88:L90 L92:L93 L106:L107</xm:sqref>
        </x14:conditionalFormatting>
        <x14:conditionalFormatting xmlns:xm="http://schemas.microsoft.com/office/excel/2006/main">
          <x14:cfRule type="iconSet" priority="4258"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L110:L111 L117:L122 L124 L113:L115 L126:L128</xm:sqref>
        </x14:conditionalFormatting>
        <x14:conditionalFormatting xmlns:xm="http://schemas.microsoft.com/office/excel/2006/main">
          <x14:cfRule type="iconSet" priority="429" id="{BDA26FED-825F-47B6-BD9F-8873AD0D2D53}">
            <x14:iconSet showValue="0" custom="1">
              <x14:cfvo type="percent">
                <xm:f>0</xm:f>
              </x14:cfvo>
              <x14:cfvo type="num">
                <xm:f>0</xm:f>
              </x14:cfvo>
              <x14:cfvo type="num">
                <xm:f>1</xm:f>
              </x14:cfvo>
              <x14:cfIcon iconSet="NoIcons" iconId="0"/>
              <x14:cfIcon iconSet="NoIcons" iconId="0"/>
              <x14:cfIcon iconSet="3Flags" iconId="0"/>
            </x14:iconSet>
          </x14:cfRule>
          <xm:sqref>L140:L142 L158 L144:L147</xm:sqref>
        </x14:conditionalFormatting>
        <x14:conditionalFormatting xmlns:xm="http://schemas.microsoft.com/office/excel/2006/main">
          <x14:cfRule type="iconSet" priority="416" id="{35464996-DA43-42F1-9F8F-3A6F488C9166}">
            <x14:iconSet showValue="0" custom="1">
              <x14:cfvo type="percent">
                <xm:f>0</xm:f>
              </x14:cfvo>
              <x14:cfvo type="num">
                <xm:f>0</xm:f>
              </x14:cfvo>
              <x14:cfvo type="num">
                <xm:f>1</xm:f>
              </x14:cfvo>
              <x14:cfIcon iconSet="NoIcons" iconId="0"/>
              <x14:cfIcon iconSet="NoIcons" iconId="0"/>
              <x14:cfIcon iconSet="3Flags" iconId="0"/>
            </x14:iconSet>
          </x14:cfRule>
          <xm:sqref>L150 L152:L154 L156:L157</xm:sqref>
        </x14:conditionalFormatting>
        <x14:conditionalFormatting xmlns:xm="http://schemas.microsoft.com/office/excel/2006/main">
          <x14:cfRule type="iconSet" priority="4287" id="{7851CE46-4598-4CB5-8825-E4CFA0556325}">
            <x14:iconSet showValue="0" custom="1">
              <x14:cfvo type="percent">
                <xm:f>0</xm:f>
              </x14:cfvo>
              <x14:cfvo type="num">
                <xm:f>0</xm:f>
              </x14:cfvo>
              <x14:cfvo type="num">
                <xm:f>1</xm:f>
              </x14:cfvo>
              <x14:cfIcon iconSet="NoIcons" iconId="0"/>
              <x14:cfIcon iconSet="NoIcons" iconId="0"/>
              <x14:cfIcon iconSet="3Flags" iconId="0"/>
            </x14:iconSet>
          </x14:cfRule>
          <xm:sqref>L130</xm:sqref>
        </x14:conditionalFormatting>
        <x14:conditionalFormatting xmlns:xm="http://schemas.microsoft.com/office/excel/2006/main">
          <x14:cfRule type="iconSet" priority="4290"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L33:L34</xm:sqref>
        </x14:conditionalFormatting>
        <x14:conditionalFormatting xmlns:xm="http://schemas.microsoft.com/office/excel/2006/main">
          <x14:cfRule type="iconSet" priority="406" id="{9940387A-D5DD-4FBA-8D45-0E01E17517B3}">
            <x14:iconSet showValue="0" custom="1">
              <x14:cfvo type="percent">
                <xm:f>0</xm:f>
              </x14:cfvo>
              <x14:cfvo type="num">
                <xm:f>0</xm:f>
              </x14:cfvo>
              <x14:cfvo type="num">
                <xm:f>1</xm:f>
              </x14:cfvo>
              <x14:cfIcon iconSet="NoIcons" iconId="0"/>
              <x14:cfIcon iconSet="NoIcons" iconId="0"/>
              <x14:cfIcon iconSet="3Flags" iconId="0"/>
            </x14:iconSet>
          </x14:cfRule>
          <xm:sqref>L72</xm:sqref>
        </x14:conditionalFormatting>
        <x14:conditionalFormatting xmlns:xm="http://schemas.microsoft.com/office/excel/2006/main">
          <x14:cfRule type="iconSet" priority="401" id="{1980DB69-1A4F-4007-AC2C-8EBBA1D954D7}">
            <x14:iconSet showValue="0" custom="1">
              <x14:cfvo type="percent">
                <xm:f>0</xm:f>
              </x14:cfvo>
              <x14:cfvo type="num">
                <xm:f>0</xm:f>
              </x14:cfvo>
              <x14:cfvo type="num">
                <xm:f>1</xm:f>
              </x14:cfvo>
              <x14:cfIcon iconSet="NoIcons" iconId="0"/>
              <x14:cfIcon iconSet="NoIcons" iconId="0"/>
              <x14:cfIcon iconSet="3Flags" iconId="0"/>
            </x14:iconSet>
          </x14:cfRule>
          <xm:sqref>L82</xm:sqref>
        </x14:conditionalFormatting>
        <x14:conditionalFormatting xmlns:xm="http://schemas.microsoft.com/office/excel/2006/main">
          <x14:cfRule type="iconSet" priority="4295"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L35:L37</xm:sqref>
        </x14:conditionalFormatting>
        <x14:conditionalFormatting xmlns:xm="http://schemas.microsoft.com/office/excel/2006/main">
          <x14:cfRule type="iconSet" priority="391" id="{C20FFEBD-7D9A-42F1-842C-42A985784C44}">
            <x14:iconSet showValue="0" custom="1">
              <x14:cfvo type="percent">
                <xm:f>0</xm:f>
              </x14:cfvo>
              <x14:cfvo type="num">
                <xm:f>0</xm:f>
              </x14:cfvo>
              <x14:cfvo type="num">
                <xm:f>1</xm:f>
              </x14:cfvo>
              <x14:cfIcon iconSet="NoIcons" iconId="0"/>
              <x14:cfIcon iconSet="NoIcons" iconId="0"/>
              <x14:cfIcon iconSet="3Flags" iconId="0"/>
            </x14:iconSet>
          </x14:cfRule>
          <xm:sqref>L49</xm:sqref>
        </x14:conditionalFormatting>
        <x14:conditionalFormatting xmlns:xm="http://schemas.microsoft.com/office/excel/2006/main">
          <x14:cfRule type="iconSet" priority="381" id="{FF4959B8-609B-49DA-8F51-56582F39D6F2}">
            <x14:iconSet showValue="0" custom="1">
              <x14:cfvo type="percent">
                <xm:f>0</xm:f>
              </x14:cfvo>
              <x14:cfvo type="num">
                <xm:f>0</xm:f>
              </x14:cfvo>
              <x14:cfvo type="num">
                <xm:f>1</xm:f>
              </x14:cfvo>
              <x14:cfIcon iconSet="NoIcons" iconId="0"/>
              <x14:cfIcon iconSet="NoIcons" iconId="0"/>
              <x14:cfIcon iconSet="3Flags" iconId="0"/>
            </x14:iconSet>
          </x14:cfRule>
          <xm:sqref>L54</xm:sqref>
        </x14:conditionalFormatting>
        <x14:conditionalFormatting xmlns:xm="http://schemas.microsoft.com/office/excel/2006/main">
          <x14:cfRule type="iconSet" priority="380" id="{357B1B7A-211E-484F-AAE6-6BC43020C02B}">
            <x14:iconSet showValue="0" custom="1">
              <x14:cfvo type="percent">
                <xm:f>0</xm:f>
              </x14:cfvo>
              <x14:cfvo type="num">
                <xm:f>0</xm:f>
              </x14:cfvo>
              <x14:cfvo type="num">
                <xm:f>1</xm:f>
              </x14:cfvo>
              <x14:cfIcon iconSet="NoIcons" iconId="0"/>
              <x14:cfIcon iconSet="NoIcons" iconId="0"/>
              <x14:cfIcon iconSet="3Flags" iconId="0"/>
            </x14:iconSet>
          </x14:cfRule>
          <xm:sqref>L74</xm:sqref>
        </x14:conditionalFormatting>
        <x14:conditionalFormatting xmlns:xm="http://schemas.microsoft.com/office/excel/2006/main">
          <x14:cfRule type="iconSet" priority="379" id="{F9ED9B29-B6F8-400F-8D91-0E1CED756B1C}">
            <x14:iconSet showValue="0" custom="1">
              <x14:cfvo type="percent">
                <xm:f>0</xm:f>
              </x14:cfvo>
              <x14:cfvo type="num">
                <xm:f>0</xm:f>
              </x14:cfvo>
              <x14:cfvo type="num">
                <xm:f>1</xm:f>
              </x14:cfvo>
              <x14:cfIcon iconSet="NoIcons" iconId="0"/>
              <x14:cfIcon iconSet="NoIcons" iconId="0"/>
              <x14:cfIcon iconSet="3Flags" iconId="0"/>
            </x14:iconSet>
          </x14:cfRule>
          <xm:sqref>L81</xm:sqref>
        </x14:conditionalFormatting>
        <x14:conditionalFormatting xmlns:xm="http://schemas.microsoft.com/office/excel/2006/main">
          <x14:cfRule type="iconSet" priority="378" id="{9604F7B5-0F30-451D-8BBD-0188C5183DC2}">
            <x14:iconSet showValue="0" custom="1">
              <x14:cfvo type="percent">
                <xm:f>0</xm:f>
              </x14:cfvo>
              <x14:cfvo type="num">
                <xm:f>0</xm:f>
              </x14:cfvo>
              <x14:cfvo type="num">
                <xm:f>1</xm:f>
              </x14:cfvo>
              <x14:cfIcon iconSet="NoIcons" iconId="0"/>
              <x14:cfIcon iconSet="NoIcons" iconId="0"/>
              <x14:cfIcon iconSet="3Flags" iconId="0"/>
            </x14:iconSet>
          </x14:cfRule>
          <xm:sqref>L85</xm:sqref>
        </x14:conditionalFormatting>
        <x14:conditionalFormatting xmlns:xm="http://schemas.microsoft.com/office/excel/2006/main">
          <x14:cfRule type="iconSet" priority="377" id="{A49CFF45-7449-4158-BCDA-44B4DD29225E}">
            <x14:iconSet showValue="0" custom="1">
              <x14:cfvo type="percent">
                <xm:f>0</xm:f>
              </x14:cfvo>
              <x14:cfvo type="num">
                <xm:f>0</xm:f>
              </x14:cfvo>
              <x14:cfvo type="num">
                <xm:f>1</xm:f>
              </x14:cfvo>
              <x14:cfIcon iconSet="NoIcons" iconId="0"/>
              <x14:cfIcon iconSet="NoIcons" iconId="0"/>
              <x14:cfIcon iconSet="3Flags" iconId="0"/>
            </x14:iconSet>
          </x14:cfRule>
          <xm:sqref>L91</xm:sqref>
        </x14:conditionalFormatting>
        <x14:conditionalFormatting xmlns:xm="http://schemas.microsoft.com/office/excel/2006/main">
          <x14:cfRule type="iconSet" priority="376" id="{E1B3BD1B-63DA-40E0-B2FA-C3F80F4A142A}">
            <x14:iconSet showValue="0" custom="1">
              <x14:cfvo type="percent">
                <xm:f>0</xm:f>
              </x14:cfvo>
              <x14:cfvo type="num">
                <xm:f>0</xm:f>
              </x14:cfvo>
              <x14:cfvo type="num">
                <xm:f>1</xm:f>
              </x14:cfvo>
              <x14:cfIcon iconSet="NoIcons" iconId="0"/>
              <x14:cfIcon iconSet="NoIcons" iconId="0"/>
              <x14:cfIcon iconSet="3Flags" iconId="0"/>
            </x14:iconSet>
          </x14:cfRule>
          <xm:sqref>L94</xm:sqref>
        </x14:conditionalFormatting>
        <x14:conditionalFormatting xmlns:xm="http://schemas.microsoft.com/office/excel/2006/main">
          <x14:cfRule type="iconSet" priority="375" id="{0B331B46-B54F-4D45-8568-7092A4826410}">
            <x14:iconSet showValue="0" custom="1">
              <x14:cfvo type="percent">
                <xm:f>0</xm:f>
              </x14:cfvo>
              <x14:cfvo type="num">
                <xm:f>0</xm:f>
              </x14:cfvo>
              <x14:cfvo type="num">
                <xm:f>1</xm:f>
              </x14:cfvo>
              <x14:cfIcon iconSet="NoIcons" iconId="0"/>
              <x14:cfIcon iconSet="NoIcons" iconId="0"/>
              <x14:cfIcon iconSet="3Flags" iconId="0"/>
            </x14:iconSet>
          </x14:cfRule>
          <xm:sqref>L103</xm:sqref>
        </x14:conditionalFormatting>
        <x14:conditionalFormatting xmlns:xm="http://schemas.microsoft.com/office/excel/2006/main">
          <x14:cfRule type="iconSet" priority="374" id="{BC06A183-18A3-4C48-B39F-C8D00981C87F}">
            <x14:iconSet showValue="0" custom="1">
              <x14:cfvo type="percent">
                <xm:f>0</xm:f>
              </x14:cfvo>
              <x14:cfvo type="num">
                <xm:f>0</xm:f>
              </x14:cfvo>
              <x14:cfvo type="num">
                <xm:f>1</xm:f>
              </x14:cfvo>
              <x14:cfIcon iconSet="NoIcons" iconId="0"/>
              <x14:cfIcon iconSet="NoIcons" iconId="0"/>
              <x14:cfIcon iconSet="3Flags" iconId="0"/>
            </x14:iconSet>
          </x14:cfRule>
          <xm:sqref>L108</xm:sqref>
        </x14:conditionalFormatting>
        <x14:conditionalFormatting xmlns:xm="http://schemas.microsoft.com/office/excel/2006/main">
          <x14:cfRule type="iconSet" priority="373" id="{75A6CE0B-E852-47B7-92F0-35913157CEA9}">
            <x14:iconSet showValue="0" custom="1">
              <x14:cfvo type="percent">
                <xm:f>0</xm:f>
              </x14:cfvo>
              <x14:cfvo type="num">
                <xm:f>0</xm:f>
              </x14:cfvo>
              <x14:cfvo type="num">
                <xm:f>1</xm:f>
              </x14:cfvo>
              <x14:cfIcon iconSet="NoIcons" iconId="0"/>
              <x14:cfIcon iconSet="NoIcons" iconId="0"/>
              <x14:cfIcon iconSet="3Flags" iconId="0"/>
            </x14:iconSet>
          </x14:cfRule>
          <xm:sqref>L116</xm:sqref>
        </x14:conditionalFormatting>
        <x14:conditionalFormatting xmlns:xm="http://schemas.microsoft.com/office/excel/2006/main">
          <x14:cfRule type="iconSet" priority="363" id="{140236A2-7880-4579-97CC-FB18166E0CC3}">
            <x14:iconSet showValue="0" custom="1">
              <x14:cfvo type="percent">
                <xm:f>0</xm:f>
              </x14:cfvo>
              <x14:cfvo type="num">
                <xm:f>0</xm:f>
              </x14:cfvo>
              <x14:cfvo type="num">
                <xm:f>1</xm:f>
              </x14:cfvo>
              <x14:cfIcon iconSet="NoIcons" iconId="0"/>
              <x14:cfIcon iconSet="NoIcons" iconId="0"/>
              <x14:cfIcon iconSet="3Flags" iconId="0"/>
            </x14:iconSet>
          </x14:cfRule>
          <xm:sqref>L123</xm:sqref>
        </x14:conditionalFormatting>
        <x14:conditionalFormatting xmlns:xm="http://schemas.microsoft.com/office/excel/2006/main">
          <x14:cfRule type="iconSet" priority="343" id="{7633D036-DE55-469C-B543-102F109B3593}">
            <x14:iconSet showValue="0" custom="1">
              <x14:cfvo type="percent">
                <xm:f>0</xm:f>
              </x14:cfvo>
              <x14:cfvo type="num">
                <xm:f>0</xm:f>
              </x14:cfvo>
              <x14:cfvo type="num">
                <xm:f>1</xm:f>
              </x14:cfvo>
              <x14:cfIcon iconSet="NoIcons" iconId="0"/>
              <x14:cfIcon iconSet="NoIcons" iconId="0"/>
              <x14:cfIcon iconSet="3Flags" iconId="0"/>
            </x14:iconSet>
          </x14:cfRule>
          <xm:sqref>L129</xm:sqref>
        </x14:conditionalFormatting>
        <x14:conditionalFormatting xmlns:xm="http://schemas.microsoft.com/office/excel/2006/main">
          <x14:cfRule type="iconSet" priority="342" id="{8B74ADFD-64BC-4266-89D8-4617EF85AF4D}">
            <x14:iconSet showValue="0" custom="1">
              <x14:cfvo type="percent">
                <xm:f>0</xm:f>
              </x14:cfvo>
              <x14:cfvo type="num">
                <xm:f>0</xm:f>
              </x14:cfvo>
              <x14:cfvo type="num">
                <xm:f>1</xm:f>
              </x14:cfvo>
              <x14:cfIcon iconSet="NoIcons" iconId="0"/>
              <x14:cfIcon iconSet="NoIcons" iconId="0"/>
              <x14:cfIcon iconSet="3Flags" iconId="0"/>
            </x14:iconSet>
          </x14:cfRule>
          <xm:sqref>L131</xm:sqref>
        </x14:conditionalFormatting>
        <x14:conditionalFormatting xmlns:xm="http://schemas.microsoft.com/office/excel/2006/main">
          <x14:cfRule type="iconSet" priority="341" id="{3B27D511-B622-44C2-82CB-841EEDC217FE}">
            <x14:iconSet showValue="0" custom="1">
              <x14:cfvo type="percent">
                <xm:f>0</xm:f>
              </x14:cfvo>
              <x14:cfvo type="num">
                <xm:f>0</xm:f>
              </x14:cfvo>
              <x14:cfvo type="num">
                <xm:f>1</xm:f>
              </x14:cfvo>
              <x14:cfIcon iconSet="NoIcons" iconId="0"/>
              <x14:cfIcon iconSet="NoIcons" iconId="0"/>
              <x14:cfIcon iconSet="3Flags" iconId="0"/>
            </x14:iconSet>
          </x14:cfRule>
          <xm:sqref>L137</xm:sqref>
        </x14:conditionalFormatting>
        <x14:conditionalFormatting xmlns:xm="http://schemas.microsoft.com/office/excel/2006/main">
          <x14:cfRule type="iconSet" priority="331" id="{98A00F9B-8815-4AF3-9A50-881D1F8DDC73}">
            <x14:iconSet showValue="0" custom="1">
              <x14:cfvo type="percent">
                <xm:f>0</xm:f>
              </x14:cfvo>
              <x14:cfvo type="num">
                <xm:f>0</xm:f>
              </x14:cfvo>
              <x14:cfvo type="num">
                <xm:f>1</xm:f>
              </x14:cfvo>
              <x14:cfIcon iconSet="NoIcons" iconId="0"/>
              <x14:cfIcon iconSet="NoIcons" iconId="0"/>
              <x14:cfIcon iconSet="3Flags" iconId="0"/>
            </x14:iconSet>
          </x14:cfRule>
          <xm:sqref>L139</xm:sqref>
        </x14:conditionalFormatting>
        <x14:conditionalFormatting xmlns:xm="http://schemas.microsoft.com/office/excel/2006/main">
          <x14:cfRule type="iconSet" priority="321" id="{FBF7CABB-094B-4FE8-A2E1-BAA5FD95B44B}">
            <x14:iconSet showValue="0" custom="1">
              <x14:cfvo type="percent">
                <xm:f>0</xm:f>
              </x14:cfvo>
              <x14:cfvo type="num">
                <xm:f>0</xm:f>
              </x14:cfvo>
              <x14:cfvo type="num">
                <xm:f>1</xm:f>
              </x14:cfvo>
              <x14:cfIcon iconSet="NoIcons" iconId="0"/>
              <x14:cfIcon iconSet="NoIcons" iconId="0"/>
              <x14:cfIcon iconSet="3Flags" iconId="0"/>
            </x14:iconSet>
          </x14:cfRule>
          <xm:sqref>L149</xm:sqref>
        </x14:conditionalFormatting>
        <x14:conditionalFormatting xmlns:xm="http://schemas.microsoft.com/office/excel/2006/main">
          <x14:cfRule type="iconSet" priority="311" id="{2BF32030-E0A9-4F89-B491-30F0BF56D73F}">
            <x14:iconSet showValue="0" custom="1">
              <x14:cfvo type="percent">
                <xm:f>0</xm:f>
              </x14:cfvo>
              <x14:cfvo type="num">
                <xm:f>0</xm:f>
              </x14:cfvo>
              <x14:cfvo type="num">
                <xm:f>1</xm:f>
              </x14:cfvo>
              <x14:cfIcon iconSet="NoIcons" iconId="0"/>
              <x14:cfIcon iconSet="NoIcons" iconId="0"/>
              <x14:cfIcon iconSet="3Flags" iconId="0"/>
            </x14:iconSet>
          </x14:cfRule>
          <xm:sqref>L160:L164 L166:L169 L171:L180 L224 L267</xm:sqref>
        </x14:conditionalFormatting>
        <x14:conditionalFormatting xmlns:xm="http://schemas.microsoft.com/office/excel/2006/main">
          <x14:cfRule type="iconSet" priority="301" id="{86EEA9CA-8436-4620-A070-8EE29E186F11}">
            <x14:iconSet showValue="0" custom="1">
              <x14:cfvo type="percent">
                <xm:f>0</xm:f>
              </x14:cfvo>
              <x14:cfvo type="num">
                <xm:f>0</xm:f>
              </x14:cfvo>
              <x14:cfvo type="num">
                <xm:f>1</xm:f>
              </x14:cfvo>
              <x14:cfIcon iconSet="NoIcons" iconId="0"/>
              <x14:cfIcon iconSet="NoIcons" iconId="0"/>
              <x14:cfIcon iconSet="3Flags" iconId="0"/>
            </x14:iconSet>
          </x14:cfRule>
          <xm:sqref>L165</xm:sqref>
        </x14:conditionalFormatting>
        <x14:conditionalFormatting xmlns:xm="http://schemas.microsoft.com/office/excel/2006/main">
          <x14:cfRule type="iconSet" priority="300" id="{E3DE29FB-0AC4-4E6B-84DC-8ABB1B041988}">
            <x14:iconSet showValue="0" custom="1">
              <x14:cfvo type="percent">
                <xm:f>0</xm:f>
              </x14:cfvo>
              <x14:cfvo type="num">
                <xm:f>0</xm:f>
              </x14:cfvo>
              <x14:cfvo type="num">
                <xm:f>1</xm:f>
              </x14:cfvo>
              <x14:cfIcon iconSet="NoIcons" iconId="0"/>
              <x14:cfIcon iconSet="NoIcons" iconId="0"/>
              <x14:cfIcon iconSet="3Flags" iconId="0"/>
            </x14:iconSet>
          </x14:cfRule>
          <xm:sqref>L170</xm:sqref>
        </x14:conditionalFormatting>
        <x14:conditionalFormatting xmlns:xm="http://schemas.microsoft.com/office/excel/2006/main">
          <x14:cfRule type="iconSet" priority="299" id="{125F3C46-0836-4C28-B10C-320E43EFBD65}">
            <x14:iconSet showValue="0" custom="1">
              <x14:cfvo type="percent">
                <xm:f>0</xm:f>
              </x14:cfvo>
              <x14:cfvo type="num">
                <xm:f>0</xm:f>
              </x14:cfvo>
              <x14:cfvo type="num">
                <xm:f>1</xm:f>
              </x14:cfvo>
              <x14:cfIcon iconSet="NoIcons" iconId="0"/>
              <x14:cfIcon iconSet="NoIcons" iconId="0"/>
              <x14:cfIcon iconSet="3Flags" iconId="0"/>
            </x14:iconSet>
          </x14:cfRule>
          <xm:sqref>L181:L188 L190:L196</xm:sqref>
        </x14:conditionalFormatting>
        <x14:conditionalFormatting xmlns:xm="http://schemas.microsoft.com/office/excel/2006/main">
          <x14:cfRule type="iconSet" priority="289" id="{CF701BFC-840D-472D-8DCE-18B8E4639A11}">
            <x14:iconSet showValue="0" custom="1">
              <x14:cfvo type="percent">
                <xm:f>0</xm:f>
              </x14:cfvo>
              <x14:cfvo type="num">
                <xm:f>0</xm:f>
              </x14:cfvo>
              <x14:cfvo type="num">
                <xm:f>1</xm:f>
              </x14:cfvo>
              <x14:cfIcon iconSet="NoIcons" iconId="0"/>
              <x14:cfIcon iconSet="NoIcons" iconId="0"/>
              <x14:cfIcon iconSet="3Flags" iconId="0"/>
            </x14:iconSet>
          </x14:cfRule>
          <xm:sqref>L189</xm:sqref>
        </x14:conditionalFormatting>
        <x14:conditionalFormatting xmlns:xm="http://schemas.microsoft.com/office/excel/2006/main">
          <x14:cfRule type="iconSet" priority="288" id="{BE1131E4-9A86-42D7-8113-168468642BA8}">
            <x14:iconSet showValue="0" custom="1">
              <x14:cfvo type="percent">
                <xm:f>0</xm:f>
              </x14:cfvo>
              <x14:cfvo type="num">
                <xm:f>0</xm:f>
              </x14:cfvo>
              <x14:cfvo type="num">
                <xm:f>1</xm:f>
              </x14:cfvo>
              <x14:cfIcon iconSet="NoIcons" iconId="0"/>
              <x14:cfIcon iconSet="NoIcons" iconId="0"/>
              <x14:cfIcon iconSet="3Flags" iconId="0"/>
            </x14:iconSet>
          </x14:cfRule>
          <xm:sqref>L197:L200 L202:L209 L211:L216 L218:L223</xm:sqref>
        </x14:conditionalFormatting>
        <x14:conditionalFormatting xmlns:xm="http://schemas.microsoft.com/office/excel/2006/main">
          <x14:cfRule type="iconSet" priority="278" id="{7E63E0D2-2B86-48D7-8A33-AFE2A34B8BF4}">
            <x14:iconSet showValue="0" custom="1">
              <x14:cfvo type="percent">
                <xm:f>0</xm:f>
              </x14:cfvo>
              <x14:cfvo type="num">
                <xm:f>0</xm:f>
              </x14:cfvo>
              <x14:cfvo type="num">
                <xm:f>1</xm:f>
              </x14:cfvo>
              <x14:cfIcon iconSet="NoIcons" iconId="0"/>
              <x14:cfIcon iconSet="NoIcons" iconId="0"/>
              <x14:cfIcon iconSet="3Flags" iconId="0"/>
            </x14:iconSet>
          </x14:cfRule>
          <xm:sqref>L201</xm:sqref>
        </x14:conditionalFormatting>
        <x14:conditionalFormatting xmlns:xm="http://schemas.microsoft.com/office/excel/2006/main">
          <x14:cfRule type="iconSet" priority="277" id="{183C1B71-07A5-4A09-BD03-BAFABF00C4F4}">
            <x14:iconSet showValue="0" custom="1">
              <x14:cfvo type="percent">
                <xm:f>0</xm:f>
              </x14:cfvo>
              <x14:cfvo type="num">
                <xm:f>0</xm:f>
              </x14:cfvo>
              <x14:cfvo type="num">
                <xm:f>1</xm:f>
              </x14:cfvo>
              <x14:cfIcon iconSet="NoIcons" iconId="0"/>
              <x14:cfIcon iconSet="NoIcons" iconId="0"/>
              <x14:cfIcon iconSet="3Flags" iconId="0"/>
            </x14:iconSet>
          </x14:cfRule>
          <xm:sqref>L210</xm:sqref>
        </x14:conditionalFormatting>
        <x14:conditionalFormatting xmlns:xm="http://schemas.microsoft.com/office/excel/2006/main">
          <x14:cfRule type="iconSet" priority="276" id="{7AB8E167-8E4C-421A-A30B-55EA59C785A4}">
            <x14:iconSet showValue="0" custom="1">
              <x14:cfvo type="percent">
                <xm:f>0</xm:f>
              </x14:cfvo>
              <x14:cfvo type="num">
                <xm:f>0</xm:f>
              </x14:cfvo>
              <x14:cfvo type="num">
                <xm:f>1</xm:f>
              </x14:cfvo>
              <x14:cfIcon iconSet="NoIcons" iconId="0"/>
              <x14:cfIcon iconSet="NoIcons" iconId="0"/>
              <x14:cfIcon iconSet="3Flags" iconId="0"/>
            </x14:iconSet>
          </x14:cfRule>
          <xm:sqref>L217</xm:sqref>
        </x14:conditionalFormatting>
        <x14:conditionalFormatting xmlns:xm="http://schemas.microsoft.com/office/excel/2006/main">
          <x14:cfRule type="iconSet" priority="275" id="{DCE6C1C7-329A-4D32-8D9C-2D9C30F29607}">
            <x14:iconSet showValue="0" custom="1">
              <x14:cfvo type="percent">
                <xm:f>0</xm:f>
              </x14:cfvo>
              <x14:cfvo type="num">
                <xm:f>0</xm:f>
              </x14:cfvo>
              <x14:cfvo type="num">
                <xm:f>1</xm:f>
              </x14:cfvo>
              <x14:cfIcon iconSet="NoIcons" iconId="0"/>
              <x14:cfIcon iconSet="NoIcons" iconId="0"/>
              <x14:cfIcon iconSet="3Flags" iconId="0"/>
            </x14:iconSet>
          </x14:cfRule>
          <xm:sqref>L226:L230 L232:L245 L247:L266</xm:sqref>
        </x14:conditionalFormatting>
        <x14:conditionalFormatting xmlns:xm="http://schemas.microsoft.com/office/excel/2006/main">
          <x14:cfRule type="iconSet" priority="265" id="{E1196A09-DB77-4552-8B45-83264E810FCD}">
            <x14:iconSet showValue="0" custom="1">
              <x14:cfvo type="percent">
                <xm:f>0</xm:f>
              </x14:cfvo>
              <x14:cfvo type="num">
                <xm:f>0</xm:f>
              </x14:cfvo>
              <x14:cfvo type="num">
                <xm:f>1</xm:f>
              </x14:cfvo>
              <x14:cfIcon iconSet="NoIcons" iconId="0"/>
              <x14:cfIcon iconSet="NoIcons" iconId="0"/>
              <x14:cfIcon iconSet="3Flags" iconId="0"/>
            </x14:iconSet>
          </x14:cfRule>
          <xm:sqref>L225</xm:sqref>
        </x14:conditionalFormatting>
        <x14:conditionalFormatting xmlns:xm="http://schemas.microsoft.com/office/excel/2006/main">
          <x14:cfRule type="iconSet" priority="264" id="{8B0AF81A-3E3E-4006-B78A-177EF9445432}">
            <x14:iconSet showValue="0" custom="1">
              <x14:cfvo type="percent">
                <xm:f>0</xm:f>
              </x14:cfvo>
              <x14:cfvo type="num">
                <xm:f>0</xm:f>
              </x14:cfvo>
              <x14:cfvo type="num">
                <xm:f>1</xm:f>
              </x14:cfvo>
              <x14:cfIcon iconSet="NoIcons" iconId="0"/>
              <x14:cfIcon iconSet="NoIcons" iconId="0"/>
              <x14:cfIcon iconSet="3Flags" iconId="0"/>
            </x14:iconSet>
          </x14:cfRule>
          <xm:sqref>L231</xm:sqref>
        </x14:conditionalFormatting>
        <x14:conditionalFormatting xmlns:xm="http://schemas.microsoft.com/office/excel/2006/main">
          <x14:cfRule type="iconSet" priority="263" id="{F2EE3B5D-52EE-44BA-B155-A23485131A66}">
            <x14:iconSet showValue="0" custom="1">
              <x14:cfvo type="percent">
                <xm:f>0</xm:f>
              </x14:cfvo>
              <x14:cfvo type="num">
                <xm:f>0</xm:f>
              </x14:cfvo>
              <x14:cfvo type="num">
                <xm:f>1</xm:f>
              </x14:cfvo>
              <x14:cfIcon iconSet="NoIcons" iconId="0"/>
              <x14:cfIcon iconSet="NoIcons" iconId="0"/>
              <x14:cfIcon iconSet="3Flags" iconId="0"/>
            </x14:iconSet>
          </x14:cfRule>
          <xm:sqref>L246</xm:sqref>
        </x14:conditionalFormatting>
        <x14:conditionalFormatting xmlns:xm="http://schemas.microsoft.com/office/excel/2006/main">
          <x14:cfRule type="iconSet" priority="262" id="{1B502F2D-5C8E-4F0C-9C73-1B0BB2F92D1C}">
            <x14:iconSet showValue="0" custom="1">
              <x14:cfvo type="percent">
                <xm:f>0</xm:f>
              </x14:cfvo>
              <x14:cfvo type="num">
                <xm:f>0</xm:f>
              </x14:cfvo>
              <x14:cfvo type="num">
                <xm:f>1</xm:f>
              </x14:cfvo>
              <x14:cfIcon iconSet="NoIcons" iconId="0"/>
              <x14:cfIcon iconSet="NoIcons" iconId="0"/>
              <x14:cfIcon iconSet="3Flags" iconId="0"/>
            </x14:iconSet>
          </x14:cfRule>
          <xm:sqref>L268 L270 L280:L281 L283 L285:L287 L289 L291:L293 L469 L272:L273 L275 L277:L278</xm:sqref>
        </x14:conditionalFormatting>
        <x14:conditionalFormatting xmlns:xm="http://schemas.microsoft.com/office/excel/2006/main">
          <x14:cfRule type="iconSet" priority="252" id="{6A837729-5738-4331-82F7-716278301B40}">
            <x14:iconSet showValue="0" custom="1">
              <x14:cfvo type="percent">
                <xm:f>0</xm:f>
              </x14:cfvo>
              <x14:cfvo type="num">
                <xm:f>0</xm:f>
              </x14:cfvo>
              <x14:cfvo type="num">
                <xm:f>1</xm:f>
              </x14:cfvo>
              <x14:cfIcon iconSet="NoIcons" iconId="0"/>
              <x14:cfIcon iconSet="NoIcons" iconId="0"/>
              <x14:cfIcon iconSet="3Flags" iconId="0"/>
            </x14:iconSet>
          </x14:cfRule>
          <xm:sqref>L269</xm:sqref>
        </x14:conditionalFormatting>
        <x14:conditionalFormatting xmlns:xm="http://schemas.microsoft.com/office/excel/2006/main">
          <x14:cfRule type="iconSet" priority="251" id="{21325A13-FAF3-40B8-8A21-F61FE4E5A911}">
            <x14:iconSet showValue="0" custom="1">
              <x14:cfvo type="percent">
                <xm:f>0</xm:f>
              </x14:cfvo>
              <x14:cfvo type="num">
                <xm:f>0</xm:f>
              </x14:cfvo>
              <x14:cfvo type="num">
                <xm:f>1</xm:f>
              </x14:cfvo>
              <x14:cfIcon iconSet="NoIcons" iconId="0"/>
              <x14:cfIcon iconSet="NoIcons" iconId="0"/>
              <x14:cfIcon iconSet="3Flags" iconId="0"/>
            </x14:iconSet>
          </x14:cfRule>
          <xm:sqref>L279</xm:sqref>
        </x14:conditionalFormatting>
        <x14:conditionalFormatting xmlns:xm="http://schemas.microsoft.com/office/excel/2006/main">
          <x14:cfRule type="iconSet" priority="250" id="{62CEFDD6-1DEA-40DB-8203-8545E7378C22}">
            <x14:iconSet showValue="0" custom="1">
              <x14:cfvo type="percent">
                <xm:f>0</xm:f>
              </x14:cfvo>
              <x14:cfvo type="num">
                <xm:f>0</xm:f>
              </x14:cfvo>
              <x14:cfvo type="num">
                <xm:f>1</xm:f>
              </x14:cfvo>
              <x14:cfIcon iconSet="NoIcons" iconId="0"/>
              <x14:cfIcon iconSet="NoIcons" iconId="0"/>
              <x14:cfIcon iconSet="3Flags" iconId="0"/>
            </x14:iconSet>
          </x14:cfRule>
          <xm:sqref>L282</xm:sqref>
        </x14:conditionalFormatting>
        <x14:conditionalFormatting xmlns:xm="http://schemas.microsoft.com/office/excel/2006/main">
          <x14:cfRule type="iconSet" priority="249" id="{ABD280FC-0206-4AFF-818D-A792D695C677}">
            <x14:iconSet showValue="0" custom="1">
              <x14:cfvo type="percent">
                <xm:f>0</xm:f>
              </x14:cfvo>
              <x14:cfvo type="num">
                <xm:f>0</xm:f>
              </x14:cfvo>
              <x14:cfvo type="num">
                <xm:f>1</xm:f>
              </x14:cfvo>
              <x14:cfIcon iconSet="NoIcons" iconId="0"/>
              <x14:cfIcon iconSet="NoIcons" iconId="0"/>
              <x14:cfIcon iconSet="3Flags" iconId="0"/>
            </x14:iconSet>
          </x14:cfRule>
          <xm:sqref>L284</xm:sqref>
        </x14:conditionalFormatting>
        <x14:conditionalFormatting xmlns:xm="http://schemas.microsoft.com/office/excel/2006/main">
          <x14:cfRule type="iconSet" priority="248" id="{E4C65105-4E28-42D3-B290-9948F094BB64}">
            <x14:iconSet showValue="0" custom="1">
              <x14:cfvo type="percent">
                <xm:f>0</xm:f>
              </x14:cfvo>
              <x14:cfvo type="num">
                <xm:f>0</xm:f>
              </x14:cfvo>
              <x14:cfvo type="num">
                <xm:f>1</xm:f>
              </x14:cfvo>
              <x14:cfIcon iconSet="NoIcons" iconId="0"/>
              <x14:cfIcon iconSet="NoIcons" iconId="0"/>
              <x14:cfIcon iconSet="3Flags" iconId="0"/>
            </x14:iconSet>
          </x14:cfRule>
          <xm:sqref>L288</xm:sqref>
        </x14:conditionalFormatting>
        <x14:conditionalFormatting xmlns:xm="http://schemas.microsoft.com/office/excel/2006/main">
          <x14:cfRule type="iconSet" priority="247" id="{EE11E104-870E-462A-B365-46BC6CD4FE0D}">
            <x14:iconSet showValue="0" custom="1">
              <x14:cfvo type="percent">
                <xm:f>0</xm:f>
              </x14:cfvo>
              <x14:cfvo type="num">
                <xm:f>0</xm:f>
              </x14:cfvo>
              <x14:cfvo type="num">
                <xm:f>1</xm:f>
              </x14:cfvo>
              <x14:cfIcon iconSet="NoIcons" iconId="0"/>
              <x14:cfIcon iconSet="NoIcons" iconId="0"/>
              <x14:cfIcon iconSet="3Flags" iconId="0"/>
            </x14:iconSet>
          </x14:cfRule>
          <xm:sqref>L290</xm:sqref>
        </x14:conditionalFormatting>
        <x14:conditionalFormatting xmlns:xm="http://schemas.microsoft.com/office/excel/2006/main">
          <x14:cfRule type="iconSet" priority="246" id="{A952F3A6-EEB0-40E5-9C03-620B0EA3E8CD}">
            <x14:iconSet showValue="0" custom="1">
              <x14:cfvo type="percent">
                <xm:f>0</xm:f>
              </x14:cfvo>
              <x14:cfvo type="num">
                <xm:f>0</xm:f>
              </x14:cfvo>
              <x14:cfvo type="num">
                <xm:f>1</xm:f>
              </x14:cfvo>
              <x14:cfIcon iconSet="NoIcons" iconId="0"/>
              <x14:cfIcon iconSet="NoIcons" iconId="0"/>
              <x14:cfIcon iconSet="3Flags" iconId="0"/>
            </x14:iconSet>
          </x14:cfRule>
          <xm:sqref>L295 L297 L299:L301 L303:L305 L307:L308 L310:L311 L313:L319 L321:L322 L324:L325 L327 L329 L331 L467</xm:sqref>
        </x14:conditionalFormatting>
        <x14:conditionalFormatting xmlns:xm="http://schemas.microsoft.com/office/excel/2006/main">
          <x14:cfRule type="iconSet" priority="226" id="{8F871E61-F1CF-4156-BB00-CCE78F8DCCCC}">
            <x14:iconSet showValue="0" custom="1">
              <x14:cfvo type="percent">
                <xm:f>0</xm:f>
              </x14:cfvo>
              <x14:cfvo type="num">
                <xm:f>0</xm:f>
              </x14:cfvo>
              <x14:cfvo type="num">
                <xm:f>1</xm:f>
              </x14:cfvo>
              <x14:cfIcon iconSet="NoIcons" iconId="0"/>
              <x14:cfIcon iconSet="NoIcons" iconId="0"/>
              <x14:cfIcon iconSet="3Flags" iconId="0"/>
            </x14:iconSet>
          </x14:cfRule>
          <xm:sqref>L294</xm:sqref>
        </x14:conditionalFormatting>
        <x14:conditionalFormatting xmlns:xm="http://schemas.microsoft.com/office/excel/2006/main">
          <x14:cfRule type="iconSet" priority="225" id="{5220A208-4358-4548-B9A1-B9A58ACCDB56}">
            <x14:iconSet showValue="0" custom="1">
              <x14:cfvo type="percent">
                <xm:f>0</xm:f>
              </x14:cfvo>
              <x14:cfvo type="num">
                <xm:f>0</xm:f>
              </x14:cfvo>
              <x14:cfvo type="num">
                <xm:f>1</xm:f>
              </x14:cfvo>
              <x14:cfIcon iconSet="NoIcons" iconId="0"/>
              <x14:cfIcon iconSet="NoIcons" iconId="0"/>
              <x14:cfIcon iconSet="3Flags" iconId="0"/>
            </x14:iconSet>
          </x14:cfRule>
          <xm:sqref>L296</xm:sqref>
        </x14:conditionalFormatting>
        <x14:conditionalFormatting xmlns:xm="http://schemas.microsoft.com/office/excel/2006/main">
          <x14:cfRule type="iconSet" priority="224" id="{8B5E713F-E348-4A24-9418-B6DA366FC8FA}">
            <x14:iconSet showValue="0" custom="1">
              <x14:cfvo type="percent">
                <xm:f>0</xm:f>
              </x14:cfvo>
              <x14:cfvo type="num">
                <xm:f>0</xm:f>
              </x14:cfvo>
              <x14:cfvo type="num">
                <xm:f>1</xm:f>
              </x14:cfvo>
              <x14:cfIcon iconSet="NoIcons" iconId="0"/>
              <x14:cfIcon iconSet="NoIcons" iconId="0"/>
              <x14:cfIcon iconSet="3Flags" iconId="0"/>
            </x14:iconSet>
          </x14:cfRule>
          <xm:sqref>L298</xm:sqref>
        </x14:conditionalFormatting>
        <x14:conditionalFormatting xmlns:xm="http://schemas.microsoft.com/office/excel/2006/main">
          <x14:cfRule type="iconSet" priority="223" id="{4A1FAF24-B033-4BB6-A194-AD7314B88290}">
            <x14:iconSet showValue="0" custom="1">
              <x14:cfvo type="percent">
                <xm:f>0</xm:f>
              </x14:cfvo>
              <x14:cfvo type="num">
                <xm:f>0</xm:f>
              </x14:cfvo>
              <x14:cfvo type="num">
                <xm:f>1</xm:f>
              </x14:cfvo>
              <x14:cfIcon iconSet="NoIcons" iconId="0"/>
              <x14:cfIcon iconSet="NoIcons" iconId="0"/>
              <x14:cfIcon iconSet="3Flags" iconId="0"/>
            </x14:iconSet>
          </x14:cfRule>
          <xm:sqref>L302</xm:sqref>
        </x14:conditionalFormatting>
        <x14:conditionalFormatting xmlns:xm="http://schemas.microsoft.com/office/excel/2006/main">
          <x14:cfRule type="iconSet" priority="222" id="{82DFA615-8C85-43C3-BFB8-9D9098777895}">
            <x14:iconSet showValue="0" custom="1">
              <x14:cfvo type="percent">
                <xm:f>0</xm:f>
              </x14:cfvo>
              <x14:cfvo type="num">
                <xm:f>0</xm:f>
              </x14:cfvo>
              <x14:cfvo type="num">
                <xm:f>1</xm:f>
              </x14:cfvo>
              <x14:cfIcon iconSet="NoIcons" iconId="0"/>
              <x14:cfIcon iconSet="NoIcons" iconId="0"/>
              <x14:cfIcon iconSet="3Flags" iconId="0"/>
            </x14:iconSet>
          </x14:cfRule>
          <xm:sqref>L306</xm:sqref>
        </x14:conditionalFormatting>
        <x14:conditionalFormatting xmlns:xm="http://schemas.microsoft.com/office/excel/2006/main">
          <x14:cfRule type="iconSet" priority="221" id="{1BDFBDF0-78D8-4375-8FE0-2EBEAA902A30}">
            <x14:iconSet showValue="0" custom="1">
              <x14:cfvo type="percent">
                <xm:f>0</xm:f>
              </x14:cfvo>
              <x14:cfvo type="num">
                <xm:f>0</xm:f>
              </x14:cfvo>
              <x14:cfvo type="num">
                <xm:f>1</xm:f>
              </x14:cfvo>
              <x14:cfIcon iconSet="NoIcons" iconId="0"/>
              <x14:cfIcon iconSet="NoIcons" iconId="0"/>
              <x14:cfIcon iconSet="3Flags" iconId="0"/>
            </x14:iconSet>
          </x14:cfRule>
          <xm:sqref>L309</xm:sqref>
        </x14:conditionalFormatting>
        <x14:conditionalFormatting xmlns:xm="http://schemas.microsoft.com/office/excel/2006/main">
          <x14:cfRule type="iconSet" priority="220" id="{C0DD2474-C67B-4390-91AA-46F555A5B09C}">
            <x14:iconSet showValue="0" custom="1">
              <x14:cfvo type="percent">
                <xm:f>0</xm:f>
              </x14:cfvo>
              <x14:cfvo type="num">
                <xm:f>0</xm:f>
              </x14:cfvo>
              <x14:cfvo type="num">
                <xm:f>1</xm:f>
              </x14:cfvo>
              <x14:cfIcon iconSet="NoIcons" iconId="0"/>
              <x14:cfIcon iconSet="NoIcons" iconId="0"/>
              <x14:cfIcon iconSet="3Flags" iconId="0"/>
            </x14:iconSet>
          </x14:cfRule>
          <xm:sqref>L312</xm:sqref>
        </x14:conditionalFormatting>
        <x14:conditionalFormatting xmlns:xm="http://schemas.microsoft.com/office/excel/2006/main">
          <x14:cfRule type="iconSet" priority="219" id="{473E06E3-ACFB-45C7-BF5B-290DBA5A9B01}">
            <x14:iconSet showValue="0" custom="1">
              <x14:cfvo type="percent">
                <xm:f>0</xm:f>
              </x14:cfvo>
              <x14:cfvo type="num">
                <xm:f>0</xm:f>
              </x14:cfvo>
              <x14:cfvo type="num">
                <xm:f>1</xm:f>
              </x14:cfvo>
              <x14:cfIcon iconSet="NoIcons" iconId="0"/>
              <x14:cfIcon iconSet="NoIcons" iconId="0"/>
              <x14:cfIcon iconSet="3Flags" iconId="0"/>
            </x14:iconSet>
          </x14:cfRule>
          <xm:sqref>L320</xm:sqref>
        </x14:conditionalFormatting>
        <x14:conditionalFormatting xmlns:xm="http://schemas.microsoft.com/office/excel/2006/main">
          <x14:cfRule type="iconSet" priority="218" id="{BF2DB51D-BCCA-40CB-BCF7-6448DBD94AE5}">
            <x14:iconSet showValue="0" custom="1">
              <x14:cfvo type="percent">
                <xm:f>0</xm:f>
              </x14:cfvo>
              <x14:cfvo type="num">
                <xm:f>0</xm:f>
              </x14:cfvo>
              <x14:cfvo type="num">
                <xm:f>1</xm:f>
              </x14:cfvo>
              <x14:cfIcon iconSet="NoIcons" iconId="0"/>
              <x14:cfIcon iconSet="NoIcons" iconId="0"/>
              <x14:cfIcon iconSet="3Flags" iconId="0"/>
            </x14:iconSet>
          </x14:cfRule>
          <xm:sqref>L323</xm:sqref>
        </x14:conditionalFormatting>
        <x14:conditionalFormatting xmlns:xm="http://schemas.microsoft.com/office/excel/2006/main">
          <x14:cfRule type="iconSet" priority="217" id="{D0E51C09-7560-4553-845C-A3CC7F7AEA00}">
            <x14:iconSet showValue="0" custom="1">
              <x14:cfvo type="percent">
                <xm:f>0</xm:f>
              </x14:cfvo>
              <x14:cfvo type="num">
                <xm:f>0</xm:f>
              </x14:cfvo>
              <x14:cfvo type="num">
                <xm:f>1</xm:f>
              </x14:cfvo>
              <x14:cfIcon iconSet="NoIcons" iconId="0"/>
              <x14:cfIcon iconSet="NoIcons" iconId="0"/>
              <x14:cfIcon iconSet="3Flags" iconId="0"/>
            </x14:iconSet>
          </x14:cfRule>
          <xm:sqref>L326</xm:sqref>
        </x14:conditionalFormatting>
        <x14:conditionalFormatting xmlns:xm="http://schemas.microsoft.com/office/excel/2006/main">
          <x14:cfRule type="iconSet" priority="216" id="{2F08BB97-67EA-48D4-A125-E8DA891D4A89}">
            <x14:iconSet showValue="0" custom="1">
              <x14:cfvo type="percent">
                <xm:f>0</xm:f>
              </x14:cfvo>
              <x14:cfvo type="num">
                <xm:f>0</xm:f>
              </x14:cfvo>
              <x14:cfvo type="num">
                <xm:f>1</xm:f>
              </x14:cfvo>
              <x14:cfIcon iconSet="NoIcons" iconId="0"/>
              <x14:cfIcon iconSet="NoIcons" iconId="0"/>
              <x14:cfIcon iconSet="3Flags" iconId="0"/>
            </x14:iconSet>
          </x14:cfRule>
          <xm:sqref>L328</xm:sqref>
        </x14:conditionalFormatting>
        <x14:conditionalFormatting xmlns:xm="http://schemas.microsoft.com/office/excel/2006/main">
          <x14:cfRule type="iconSet" priority="215" id="{7B84EBDB-5B70-4FC7-8D69-410A810982C4}">
            <x14:iconSet showValue="0" custom="1">
              <x14:cfvo type="percent">
                <xm:f>0</xm:f>
              </x14:cfvo>
              <x14:cfvo type="num">
                <xm:f>0</xm:f>
              </x14:cfvo>
              <x14:cfvo type="num">
                <xm:f>1</xm:f>
              </x14:cfvo>
              <x14:cfIcon iconSet="NoIcons" iconId="0"/>
              <x14:cfIcon iconSet="NoIcons" iconId="0"/>
              <x14:cfIcon iconSet="3Flags" iconId="0"/>
            </x14:iconSet>
          </x14:cfRule>
          <xm:sqref>L330</xm:sqref>
        </x14:conditionalFormatting>
        <x14:conditionalFormatting xmlns:xm="http://schemas.microsoft.com/office/excel/2006/main">
          <x14:cfRule type="iconSet" priority="214" id="{4BECD4CA-FDC9-4068-B83C-ECA192AB41A1}">
            <x14:iconSet showValue="0" custom="1">
              <x14:cfvo type="percent">
                <xm:f>0</xm:f>
              </x14:cfvo>
              <x14:cfvo type="num">
                <xm:f>0</xm:f>
              </x14:cfvo>
              <x14:cfvo type="num">
                <xm:f>1</xm:f>
              </x14:cfvo>
              <x14:cfIcon iconSet="NoIcons" iconId="0"/>
              <x14:cfIcon iconSet="NoIcons" iconId="0"/>
              <x14:cfIcon iconSet="3Flags" iconId="0"/>
            </x14:iconSet>
          </x14:cfRule>
          <xm:sqref>L333:L334 L336:L337 L339:L341 L343 L345:L353 L355:L357 L359 L361:L364 L366 L368:L371 L373:L376 L378:L379 L381:L386 L388:L389 L391:L394 L396 L398:L400 L402:L407 L409 L411 L413:L415 L417:L418 L463:L466</xm:sqref>
        </x14:conditionalFormatting>
        <x14:conditionalFormatting xmlns:xm="http://schemas.microsoft.com/office/excel/2006/main">
          <x14:cfRule type="iconSet" priority="204" id="{B3E11DD8-807E-4863-A514-59417BFF03D9}">
            <x14:iconSet showValue="0" custom="1">
              <x14:cfvo type="percent">
                <xm:f>0</xm:f>
              </x14:cfvo>
              <x14:cfvo type="num">
                <xm:f>0</xm:f>
              </x14:cfvo>
              <x14:cfvo type="num">
                <xm:f>1</xm:f>
              </x14:cfvo>
              <x14:cfIcon iconSet="NoIcons" iconId="0"/>
              <x14:cfIcon iconSet="NoIcons" iconId="0"/>
              <x14:cfIcon iconSet="3Flags" iconId="0"/>
            </x14:iconSet>
          </x14:cfRule>
          <xm:sqref>L332</xm:sqref>
        </x14:conditionalFormatting>
        <x14:conditionalFormatting xmlns:xm="http://schemas.microsoft.com/office/excel/2006/main">
          <x14:cfRule type="iconSet" priority="203" id="{5A4AD622-54AC-4B39-8E14-5089C432289E}">
            <x14:iconSet showValue="0" custom="1">
              <x14:cfvo type="percent">
                <xm:f>0</xm:f>
              </x14:cfvo>
              <x14:cfvo type="num">
                <xm:f>0</xm:f>
              </x14:cfvo>
              <x14:cfvo type="num">
                <xm:f>1</xm:f>
              </x14:cfvo>
              <x14:cfIcon iconSet="NoIcons" iconId="0"/>
              <x14:cfIcon iconSet="NoIcons" iconId="0"/>
              <x14:cfIcon iconSet="3Flags" iconId="0"/>
            </x14:iconSet>
          </x14:cfRule>
          <xm:sqref>L335</xm:sqref>
        </x14:conditionalFormatting>
        <x14:conditionalFormatting xmlns:xm="http://schemas.microsoft.com/office/excel/2006/main">
          <x14:cfRule type="iconSet" priority="202" id="{A4804F29-98DF-4ED7-8F39-FE45444C6A7E}">
            <x14:iconSet showValue="0" custom="1">
              <x14:cfvo type="percent">
                <xm:f>0</xm:f>
              </x14:cfvo>
              <x14:cfvo type="num">
                <xm:f>0</xm:f>
              </x14:cfvo>
              <x14:cfvo type="num">
                <xm:f>1</xm:f>
              </x14:cfvo>
              <x14:cfIcon iconSet="NoIcons" iconId="0"/>
              <x14:cfIcon iconSet="NoIcons" iconId="0"/>
              <x14:cfIcon iconSet="3Flags" iconId="0"/>
            </x14:iconSet>
          </x14:cfRule>
          <xm:sqref>L338</xm:sqref>
        </x14:conditionalFormatting>
        <x14:conditionalFormatting xmlns:xm="http://schemas.microsoft.com/office/excel/2006/main">
          <x14:cfRule type="iconSet" priority="201" id="{066111C9-A026-4A68-87D0-CD52164E4596}">
            <x14:iconSet showValue="0" custom="1">
              <x14:cfvo type="percent">
                <xm:f>0</xm:f>
              </x14:cfvo>
              <x14:cfvo type="num">
                <xm:f>0</xm:f>
              </x14:cfvo>
              <x14:cfvo type="num">
                <xm:f>1</xm:f>
              </x14:cfvo>
              <x14:cfIcon iconSet="NoIcons" iconId="0"/>
              <x14:cfIcon iconSet="NoIcons" iconId="0"/>
              <x14:cfIcon iconSet="3Flags" iconId="0"/>
            </x14:iconSet>
          </x14:cfRule>
          <xm:sqref>L342</xm:sqref>
        </x14:conditionalFormatting>
        <x14:conditionalFormatting xmlns:xm="http://schemas.microsoft.com/office/excel/2006/main">
          <x14:cfRule type="iconSet" priority="200" id="{412AD189-A639-4076-94C2-6705F6B467BC}">
            <x14:iconSet showValue="0" custom="1">
              <x14:cfvo type="percent">
                <xm:f>0</xm:f>
              </x14:cfvo>
              <x14:cfvo type="num">
                <xm:f>0</xm:f>
              </x14:cfvo>
              <x14:cfvo type="num">
                <xm:f>1</xm:f>
              </x14:cfvo>
              <x14:cfIcon iconSet="NoIcons" iconId="0"/>
              <x14:cfIcon iconSet="NoIcons" iconId="0"/>
              <x14:cfIcon iconSet="3Flags" iconId="0"/>
            </x14:iconSet>
          </x14:cfRule>
          <xm:sqref>L344</xm:sqref>
        </x14:conditionalFormatting>
        <x14:conditionalFormatting xmlns:xm="http://schemas.microsoft.com/office/excel/2006/main">
          <x14:cfRule type="iconSet" priority="199" id="{9F203DAE-3BE0-46BD-BEAC-7B7235E101DB}">
            <x14:iconSet showValue="0" custom="1">
              <x14:cfvo type="percent">
                <xm:f>0</xm:f>
              </x14:cfvo>
              <x14:cfvo type="num">
                <xm:f>0</xm:f>
              </x14:cfvo>
              <x14:cfvo type="num">
                <xm:f>1</xm:f>
              </x14:cfvo>
              <x14:cfIcon iconSet="NoIcons" iconId="0"/>
              <x14:cfIcon iconSet="NoIcons" iconId="0"/>
              <x14:cfIcon iconSet="3Flags" iconId="0"/>
            </x14:iconSet>
          </x14:cfRule>
          <xm:sqref>L354</xm:sqref>
        </x14:conditionalFormatting>
        <x14:conditionalFormatting xmlns:xm="http://schemas.microsoft.com/office/excel/2006/main">
          <x14:cfRule type="iconSet" priority="198" id="{1368FBDF-FC28-4CDA-9298-308AC2BE593F}">
            <x14:iconSet showValue="0" custom="1">
              <x14:cfvo type="percent">
                <xm:f>0</xm:f>
              </x14:cfvo>
              <x14:cfvo type="num">
                <xm:f>0</xm:f>
              </x14:cfvo>
              <x14:cfvo type="num">
                <xm:f>1</xm:f>
              </x14:cfvo>
              <x14:cfIcon iconSet="NoIcons" iconId="0"/>
              <x14:cfIcon iconSet="NoIcons" iconId="0"/>
              <x14:cfIcon iconSet="3Flags" iconId="0"/>
            </x14:iconSet>
          </x14:cfRule>
          <xm:sqref>L358</xm:sqref>
        </x14:conditionalFormatting>
        <x14:conditionalFormatting xmlns:xm="http://schemas.microsoft.com/office/excel/2006/main">
          <x14:cfRule type="iconSet" priority="197" id="{D053A5A8-88C7-4F0D-BFE2-AB57E4E86BC1}">
            <x14:iconSet showValue="0" custom="1">
              <x14:cfvo type="percent">
                <xm:f>0</xm:f>
              </x14:cfvo>
              <x14:cfvo type="num">
                <xm:f>0</xm:f>
              </x14:cfvo>
              <x14:cfvo type="num">
                <xm:f>1</xm:f>
              </x14:cfvo>
              <x14:cfIcon iconSet="NoIcons" iconId="0"/>
              <x14:cfIcon iconSet="NoIcons" iconId="0"/>
              <x14:cfIcon iconSet="3Flags" iconId="0"/>
            </x14:iconSet>
          </x14:cfRule>
          <xm:sqref>L360</xm:sqref>
        </x14:conditionalFormatting>
        <x14:conditionalFormatting xmlns:xm="http://schemas.microsoft.com/office/excel/2006/main">
          <x14:cfRule type="iconSet" priority="196" id="{45518435-A9E2-41D2-872E-03CB3386732F}">
            <x14:iconSet showValue="0" custom="1">
              <x14:cfvo type="percent">
                <xm:f>0</xm:f>
              </x14:cfvo>
              <x14:cfvo type="num">
                <xm:f>0</xm:f>
              </x14:cfvo>
              <x14:cfvo type="num">
                <xm:f>1</xm:f>
              </x14:cfvo>
              <x14:cfIcon iconSet="NoIcons" iconId="0"/>
              <x14:cfIcon iconSet="NoIcons" iconId="0"/>
              <x14:cfIcon iconSet="3Flags" iconId="0"/>
            </x14:iconSet>
          </x14:cfRule>
          <xm:sqref>L365</xm:sqref>
        </x14:conditionalFormatting>
        <x14:conditionalFormatting xmlns:xm="http://schemas.microsoft.com/office/excel/2006/main">
          <x14:cfRule type="iconSet" priority="195" id="{68033EB3-1F67-4876-8B3A-19D8EC80D9EA}">
            <x14:iconSet showValue="0" custom="1">
              <x14:cfvo type="percent">
                <xm:f>0</xm:f>
              </x14:cfvo>
              <x14:cfvo type="num">
                <xm:f>0</xm:f>
              </x14:cfvo>
              <x14:cfvo type="num">
                <xm:f>1</xm:f>
              </x14:cfvo>
              <x14:cfIcon iconSet="NoIcons" iconId="0"/>
              <x14:cfIcon iconSet="NoIcons" iconId="0"/>
              <x14:cfIcon iconSet="3Flags" iconId="0"/>
            </x14:iconSet>
          </x14:cfRule>
          <xm:sqref>L367</xm:sqref>
        </x14:conditionalFormatting>
        <x14:conditionalFormatting xmlns:xm="http://schemas.microsoft.com/office/excel/2006/main">
          <x14:cfRule type="iconSet" priority="194" id="{51ED2656-9A3E-4441-AAF1-4420DDEB66DE}">
            <x14:iconSet showValue="0" custom="1">
              <x14:cfvo type="percent">
                <xm:f>0</xm:f>
              </x14:cfvo>
              <x14:cfvo type="num">
                <xm:f>0</xm:f>
              </x14:cfvo>
              <x14:cfvo type="num">
                <xm:f>1</xm:f>
              </x14:cfvo>
              <x14:cfIcon iconSet="NoIcons" iconId="0"/>
              <x14:cfIcon iconSet="NoIcons" iconId="0"/>
              <x14:cfIcon iconSet="3Flags" iconId="0"/>
            </x14:iconSet>
          </x14:cfRule>
          <xm:sqref>L372</xm:sqref>
        </x14:conditionalFormatting>
        <x14:conditionalFormatting xmlns:xm="http://schemas.microsoft.com/office/excel/2006/main">
          <x14:cfRule type="iconSet" priority="193" id="{266EB108-5F46-4830-9508-28282E647726}">
            <x14:iconSet showValue="0" custom="1">
              <x14:cfvo type="percent">
                <xm:f>0</xm:f>
              </x14:cfvo>
              <x14:cfvo type="num">
                <xm:f>0</xm:f>
              </x14:cfvo>
              <x14:cfvo type="num">
                <xm:f>1</xm:f>
              </x14:cfvo>
              <x14:cfIcon iconSet="NoIcons" iconId="0"/>
              <x14:cfIcon iconSet="NoIcons" iconId="0"/>
              <x14:cfIcon iconSet="3Flags" iconId="0"/>
            </x14:iconSet>
          </x14:cfRule>
          <xm:sqref>L377</xm:sqref>
        </x14:conditionalFormatting>
        <x14:conditionalFormatting xmlns:xm="http://schemas.microsoft.com/office/excel/2006/main">
          <x14:cfRule type="iconSet" priority="192" id="{216EFA30-DA23-4FD4-B753-0708E9D2615A}">
            <x14:iconSet showValue="0" custom="1">
              <x14:cfvo type="percent">
                <xm:f>0</xm:f>
              </x14:cfvo>
              <x14:cfvo type="num">
                <xm:f>0</xm:f>
              </x14:cfvo>
              <x14:cfvo type="num">
                <xm:f>1</xm:f>
              </x14:cfvo>
              <x14:cfIcon iconSet="NoIcons" iconId="0"/>
              <x14:cfIcon iconSet="NoIcons" iconId="0"/>
              <x14:cfIcon iconSet="3Flags" iconId="0"/>
            </x14:iconSet>
          </x14:cfRule>
          <xm:sqref>L380</xm:sqref>
        </x14:conditionalFormatting>
        <x14:conditionalFormatting xmlns:xm="http://schemas.microsoft.com/office/excel/2006/main">
          <x14:cfRule type="iconSet" priority="191" id="{82C80BE1-60AD-4887-94E5-E7CBF3487A0B}">
            <x14:iconSet showValue="0" custom="1">
              <x14:cfvo type="percent">
                <xm:f>0</xm:f>
              </x14:cfvo>
              <x14:cfvo type="num">
                <xm:f>0</xm:f>
              </x14:cfvo>
              <x14:cfvo type="num">
                <xm:f>1</xm:f>
              </x14:cfvo>
              <x14:cfIcon iconSet="NoIcons" iconId="0"/>
              <x14:cfIcon iconSet="NoIcons" iconId="0"/>
              <x14:cfIcon iconSet="3Flags" iconId="0"/>
            </x14:iconSet>
          </x14:cfRule>
          <xm:sqref>L387</xm:sqref>
        </x14:conditionalFormatting>
        <x14:conditionalFormatting xmlns:xm="http://schemas.microsoft.com/office/excel/2006/main">
          <x14:cfRule type="iconSet" priority="190" id="{E2654D07-D85E-4846-A534-AE69A613A9EC}">
            <x14:iconSet showValue="0" custom="1">
              <x14:cfvo type="percent">
                <xm:f>0</xm:f>
              </x14:cfvo>
              <x14:cfvo type="num">
                <xm:f>0</xm:f>
              </x14:cfvo>
              <x14:cfvo type="num">
                <xm:f>1</xm:f>
              </x14:cfvo>
              <x14:cfIcon iconSet="NoIcons" iconId="0"/>
              <x14:cfIcon iconSet="NoIcons" iconId="0"/>
              <x14:cfIcon iconSet="3Flags" iconId="0"/>
            </x14:iconSet>
          </x14:cfRule>
          <xm:sqref>L390</xm:sqref>
        </x14:conditionalFormatting>
        <x14:conditionalFormatting xmlns:xm="http://schemas.microsoft.com/office/excel/2006/main">
          <x14:cfRule type="iconSet" priority="189" id="{48288BAA-BF0A-4367-AF0C-5B6DAB4C4184}">
            <x14:iconSet showValue="0" custom="1">
              <x14:cfvo type="percent">
                <xm:f>0</xm:f>
              </x14:cfvo>
              <x14:cfvo type="num">
                <xm:f>0</xm:f>
              </x14:cfvo>
              <x14:cfvo type="num">
                <xm:f>1</xm:f>
              </x14:cfvo>
              <x14:cfIcon iconSet="NoIcons" iconId="0"/>
              <x14:cfIcon iconSet="NoIcons" iconId="0"/>
              <x14:cfIcon iconSet="3Flags" iconId="0"/>
            </x14:iconSet>
          </x14:cfRule>
          <xm:sqref>L395</xm:sqref>
        </x14:conditionalFormatting>
        <x14:conditionalFormatting xmlns:xm="http://schemas.microsoft.com/office/excel/2006/main">
          <x14:cfRule type="iconSet" priority="188" id="{81566A4A-0FC4-4EEE-A779-1D8C6D717655}">
            <x14:iconSet showValue="0" custom="1">
              <x14:cfvo type="percent">
                <xm:f>0</xm:f>
              </x14:cfvo>
              <x14:cfvo type="num">
                <xm:f>0</xm:f>
              </x14:cfvo>
              <x14:cfvo type="num">
                <xm:f>1</xm:f>
              </x14:cfvo>
              <x14:cfIcon iconSet="NoIcons" iconId="0"/>
              <x14:cfIcon iconSet="NoIcons" iconId="0"/>
              <x14:cfIcon iconSet="3Flags" iconId="0"/>
            </x14:iconSet>
          </x14:cfRule>
          <xm:sqref>L397</xm:sqref>
        </x14:conditionalFormatting>
        <x14:conditionalFormatting xmlns:xm="http://schemas.microsoft.com/office/excel/2006/main">
          <x14:cfRule type="iconSet" priority="187" id="{BBBF909C-BE64-4E21-B40C-8FCCEE54024A}">
            <x14:iconSet showValue="0" custom="1">
              <x14:cfvo type="percent">
                <xm:f>0</xm:f>
              </x14:cfvo>
              <x14:cfvo type="num">
                <xm:f>0</xm:f>
              </x14:cfvo>
              <x14:cfvo type="num">
                <xm:f>1</xm:f>
              </x14:cfvo>
              <x14:cfIcon iconSet="NoIcons" iconId="0"/>
              <x14:cfIcon iconSet="NoIcons" iconId="0"/>
              <x14:cfIcon iconSet="3Flags" iconId="0"/>
            </x14:iconSet>
          </x14:cfRule>
          <xm:sqref>L401</xm:sqref>
        </x14:conditionalFormatting>
        <x14:conditionalFormatting xmlns:xm="http://schemas.microsoft.com/office/excel/2006/main">
          <x14:cfRule type="iconSet" priority="186" id="{6552C1B0-A0C5-425F-8AF7-8C4886741978}">
            <x14:iconSet showValue="0" custom="1">
              <x14:cfvo type="percent">
                <xm:f>0</xm:f>
              </x14:cfvo>
              <x14:cfvo type="num">
                <xm:f>0</xm:f>
              </x14:cfvo>
              <x14:cfvo type="num">
                <xm:f>1</xm:f>
              </x14:cfvo>
              <x14:cfIcon iconSet="NoIcons" iconId="0"/>
              <x14:cfIcon iconSet="NoIcons" iconId="0"/>
              <x14:cfIcon iconSet="3Flags" iconId="0"/>
            </x14:iconSet>
          </x14:cfRule>
          <xm:sqref>L408</xm:sqref>
        </x14:conditionalFormatting>
        <x14:conditionalFormatting xmlns:xm="http://schemas.microsoft.com/office/excel/2006/main">
          <x14:cfRule type="iconSet" priority="185" id="{E60BCC53-59DA-4BEF-A3BE-463131E1136B}">
            <x14:iconSet showValue="0" custom="1">
              <x14:cfvo type="percent">
                <xm:f>0</xm:f>
              </x14:cfvo>
              <x14:cfvo type="num">
                <xm:f>0</xm:f>
              </x14:cfvo>
              <x14:cfvo type="num">
                <xm:f>1</xm:f>
              </x14:cfvo>
              <x14:cfIcon iconSet="NoIcons" iconId="0"/>
              <x14:cfIcon iconSet="NoIcons" iconId="0"/>
              <x14:cfIcon iconSet="3Flags" iconId="0"/>
            </x14:iconSet>
          </x14:cfRule>
          <xm:sqref>L410</xm:sqref>
        </x14:conditionalFormatting>
        <x14:conditionalFormatting xmlns:xm="http://schemas.microsoft.com/office/excel/2006/main">
          <x14:cfRule type="iconSet" priority="184" id="{7026F1C4-8051-45AC-8823-47396B2CF29C}">
            <x14:iconSet showValue="0" custom="1">
              <x14:cfvo type="percent">
                <xm:f>0</xm:f>
              </x14:cfvo>
              <x14:cfvo type="num">
                <xm:f>0</xm:f>
              </x14:cfvo>
              <x14:cfvo type="num">
                <xm:f>1</xm:f>
              </x14:cfvo>
              <x14:cfIcon iconSet="NoIcons" iconId="0"/>
              <x14:cfIcon iconSet="NoIcons" iconId="0"/>
              <x14:cfIcon iconSet="3Flags" iconId="0"/>
            </x14:iconSet>
          </x14:cfRule>
          <xm:sqref>L412</xm:sqref>
        </x14:conditionalFormatting>
        <x14:conditionalFormatting xmlns:xm="http://schemas.microsoft.com/office/excel/2006/main">
          <x14:cfRule type="iconSet" priority="183" id="{DB55D107-E45C-44E2-BB17-BCFEE65147AE}">
            <x14:iconSet showValue="0" custom="1">
              <x14:cfvo type="percent">
                <xm:f>0</xm:f>
              </x14:cfvo>
              <x14:cfvo type="num">
                <xm:f>0</xm:f>
              </x14:cfvo>
              <x14:cfvo type="num">
                <xm:f>1</xm:f>
              </x14:cfvo>
              <x14:cfIcon iconSet="NoIcons" iconId="0"/>
              <x14:cfIcon iconSet="NoIcons" iconId="0"/>
              <x14:cfIcon iconSet="3Flags" iconId="0"/>
            </x14:iconSet>
          </x14:cfRule>
          <xm:sqref>L416</xm:sqref>
        </x14:conditionalFormatting>
        <x14:conditionalFormatting xmlns:xm="http://schemas.microsoft.com/office/excel/2006/main">
          <x14:cfRule type="iconSet" priority="182" id="{05A3DB61-D912-46D1-B70D-0B820ECBA316}">
            <x14:iconSet showValue="0" custom="1">
              <x14:cfvo type="percent">
                <xm:f>0</xm:f>
              </x14:cfvo>
              <x14:cfvo type="num">
                <xm:f>0</xm:f>
              </x14:cfvo>
              <x14:cfvo type="num">
                <xm:f>1</xm:f>
              </x14:cfvo>
              <x14:cfIcon iconSet="NoIcons" iconId="0"/>
              <x14:cfIcon iconSet="NoIcons" iconId="0"/>
              <x14:cfIcon iconSet="3Flags" iconId="0"/>
            </x14:iconSet>
          </x14:cfRule>
          <xm:sqref>L419:L422 L424:L426 L428:L429 L431:L433 L435:L446 L450:L462 L448</xm:sqref>
        </x14:conditionalFormatting>
        <x14:conditionalFormatting xmlns:xm="http://schemas.microsoft.com/office/excel/2006/main">
          <x14:cfRule type="iconSet" priority="172" id="{F2ED2ACD-C824-4A3D-A4AA-89B99BF01998}">
            <x14:iconSet showValue="0" custom="1">
              <x14:cfvo type="percent">
                <xm:f>0</xm:f>
              </x14:cfvo>
              <x14:cfvo type="num">
                <xm:f>0</xm:f>
              </x14:cfvo>
              <x14:cfvo type="num">
                <xm:f>1</xm:f>
              </x14:cfvo>
              <x14:cfIcon iconSet="NoIcons" iconId="0"/>
              <x14:cfIcon iconSet="NoIcons" iconId="0"/>
              <x14:cfIcon iconSet="3Flags" iconId="0"/>
            </x14:iconSet>
          </x14:cfRule>
          <xm:sqref>L423</xm:sqref>
        </x14:conditionalFormatting>
        <x14:conditionalFormatting xmlns:xm="http://schemas.microsoft.com/office/excel/2006/main">
          <x14:cfRule type="iconSet" priority="171" id="{B117291D-C51D-4A4B-A606-AE8EBBBB70B6}">
            <x14:iconSet showValue="0" custom="1">
              <x14:cfvo type="percent">
                <xm:f>0</xm:f>
              </x14:cfvo>
              <x14:cfvo type="num">
                <xm:f>0</xm:f>
              </x14:cfvo>
              <x14:cfvo type="num">
                <xm:f>1</xm:f>
              </x14:cfvo>
              <x14:cfIcon iconSet="NoIcons" iconId="0"/>
              <x14:cfIcon iconSet="NoIcons" iconId="0"/>
              <x14:cfIcon iconSet="3Flags" iconId="0"/>
            </x14:iconSet>
          </x14:cfRule>
          <xm:sqref>L427</xm:sqref>
        </x14:conditionalFormatting>
        <x14:conditionalFormatting xmlns:xm="http://schemas.microsoft.com/office/excel/2006/main">
          <x14:cfRule type="iconSet" priority="170" id="{5B37A4D2-3625-4BFD-BCCE-90E340C111CA}">
            <x14:iconSet showValue="0" custom="1">
              <x14:cfvo type="percent">
                <xm:f>0</xm:f>
              </x14:cfvo>
              <x14:cfvo type="num">
                <xm:f>0</xm:f>
              </x14:cfvo>
              <x14:cfvo type="num">
                <xm:f>1</xm:f>
              </x14:cfvo>
              <x14:cfIcon iconSet="NoIcons" iconId="0"/>
              <x14:cfIcon iconSet="NoIcons" iconId="0"/>
              <x14:cfIcon iconSet="3Flags" iconId="0"/>
            </x14:iconSet>
          </x14:cfRule>
          <xm:sqref>L430</xm:sqref>
        </x14:conditionalFormatting>
        <x14:conditionalFormatting xmlns:xm="http://schemas.microsoft.com/office/excel/2006/main">
          <x14:cfRule type="iconSet" priority="169" id="{934377BC-6804-4820-B6E2-2A870E04FBBD}">
            <x14:iconSet showValue="0" custom="1">
              <x14:cfvo type="percent">
                <xm:f>0</xm:f>
              </x14:cfvo>
              <x14:cfvo type="num">
                <xm:f>0</xm:f>
              </x14:cfvo>
              <x14:cfvo type="num">
                <xm:f>1</xm:f>
              </x14:cfvo>
              <x14:cfIcon iconSet="NoIcons" iconId="0"/>
              <x14:cfIcon iconSet="NoIcons" iconId="0"/>
              <x14:cfIcon iconSet="3Flags" iconId="0"/>
            </x14:iconSet>
          </x14:cfRule>
          <xm:sqref>L434</xm:sqref>
        </x14:conditionalFormatting>
        <x14:conditionalFormatting xmlns:xm="http://schemas.microsoft.com/office/excel/2006/main">
          <x14:cfRule type="iconSet" priority="168" id="{348C1557-71AA-44E7-B57E-7B698255EC44}">
            <x14:iconSet showValue="0" custom="1">
              <x14:cfvo type="percent">
                <xm:f>0</xm:f>
              </x14:cfvo>
              <x14:cfvo type="num">
                <xm:f>0</xm:f>
              </x14:cfvo>
              <x14:cfvo type="num">
                <xm:f>1</xm:f>
              </x14:cfvo>
              <x14:cfIcon iconSet="NoIcons" iconId="0"/>
              <x14:cfIcon iconSet="NoIcons" iconId="0"/>
              <x14:cfIcon iconSet="3Flags" iconId="0"/>
            </x14:iconSet>
          </x14:cfRule>
          <xm:sqref>L449</xm:sqref>
        </x14:conditionalFormatting>
        <x14:conditionalFormatting xmlns:xm="http://schemas.microsoft.com/office/excel/2006/main">
          <x14:cfRule type="iconSet" priority="167" id="{33C4DC42-BD96-4CD4-8883-7E9FE2EE9E58}">
            <x14:iconSet showValue="0" custom="1">
              <x14:cfvo type="percent">
                <xm:f>0</xm:f>
              </x14:cfvo>
              <x14:cfvo type="num">
                <xm:f>0</xm:f>
              </x14:cfvo>
              <x14:cfvo type="num">
                <xm:f>1</xm:f>
              </x14:cfvo>
              <x14:cfIcon iconSet="NoIcons" iconId="0"/>
              <x14:cfIcon iconSet="NoIcons" iconId="0"/>
              <x14:cfIcon iconSet="3Flags" iconId="0"/>
            </x14:iconSet>
          </x14:cfRule>
          <xm:sqref>L468</xm:sqref>
        </x14:conditionalFormatting>
        <x14:conditionalFormatting xmlns:xm="http://schemas.microsoft.com/office/excel/2006/main">
          <x14:cfRule type="iconSet" priority="156" id="{8B77DA2E-D447-47E8-95D1-CC5E65183049}">
            <x14:iconSet showValue="0" custom="1">
              <x14:cfvo type="percent">
                <xm:f>0</xm:f>
              </x14:cfvo>
              <x14:cfvo type="num">
                <xm:f>0</xm:f>
              </x14:cfvo>
              <x14:cfvo type="num">
                <xm:f>1</xm:f>
              </x14:cfvo>
              <x14:cfIcon iconSet="NoIcons" iconId="0"/>
              <x14:cfIcon iconSet="NoIcons" iconId="0"/>
              <x14:cfIcon iconSet="3Flags" iconId="0"/>
            </x14:iconSet>
          </x14:cfRule>
          <xm:sqref>L474</xm:sqref>
        </x14:conditionalFormatting>
        <x14:conditionalFormatting xmlns:xm="http://schemas.microsoft.com/office/excel/2006/main">
          <x14:cfRule type="iconSet" priority="155" id="{E723AA02-B221-4E95-9024-06915EDA6069}">
            <x14:iconSet showValue="0" custom="1">
              <x14:cfvo type="percent">
                <xm:f>0</xm:f>
              </x14:cfvo>
              <x14:cfvo type="num">
                <xm:f>0</xm:f>
              </x14:cfvo>
              <x14:cfvo type="num">
                <xm:f>1</xm:f>
              </x14:cfvo>
              <x14:cfIcon iconSet="NoIcons" iconId="0"/>
              <x14:cfIcon iconSet="NoIcons" iconId="0"/>
              <x14:cfIcon iconSet="3Flags" iconId="0"/>
            </x14:iconSet>
          </x14:cfRule>
          <xm:sqref>L476</xm:sqref>
        </x14:conditionalFormatting>
        <x14:conditionalFormatting xmlns:xm="http://schemas.microsoft.com/office/excel/2006/main">
          <x14:cfRule type="iconSet" priority="154" id="{D6C8AD2C-4695-487F-8BC8-F4BBC2A52025}">
            <x14:iconSet showValue="0" custom="1">
              <x14:cfvo type="percent">
                <xm:f>0</xm:f>
              </x14:cfvo>
              <x14:cfvo type="num">
                <xm:f>0</xm:f>
              </x14:cfvo>
              <x14:cfvo type="num">
                <xm:f>1</xm:f>
              </x14:cfvo>
              <x14:cfIcon iconSet="NoIcons" iconId="0"/>
              <x14:cfIcon iconSet="NoIcons" iconId="0"/>
              <x14:cfIcon iconSet="3Flags" iconId="0"/>
            </x14:iconSet>
          </x14:cfRule>
          <xm:sqref>L479</xm:sqref>
        </x14:conditionalFormatting>
        <x14:conditionalFormatting xmlns:xm="http://schemas.microsoft.com/office/excel/2006/main">
          <x14:cfRule type="iconSet" priority="153" id="{30E7F7E4-6B8B-4726-87A1-B60F6CACAC07}">
            <x14:iconSet showValue="0" custom="1">
              <x14:cfvo type="percent">
                <xm:f>0</xm:f>
              </x14:cfvo>
              <x14:cfvo type="num">
                <xm:f>0</xm:f>
              </x14:cfvo>
              <x14:cfvo type="num">
                <xm:f>1</xm:f>
              </x14:cfvo>
              <x14:cfIcon iconSet="NoIcons" iconId="0"/>
              <x14:cfIcon iconSet="NoIcons" iconId="0"/>
              <x14:cfIcon iconSet="3Flags" iconId="0"/>
            </x14:iconSet>
          </x14:cfRule>
          <xm:sqref>L482</xm:sqref>
        </x14:conditionalFormatting>
        <x14:conditionalFormatting xmlns:xm="http://schemas.microsoft.com/office/excel/2006/main">
          <x14:cfRule type="iconSet" priority="152" id="{9655426B-E768-4588-9EA8-D21C4F3CC2A3}">
            <x14:iconSet showValue="0" custom="1">
              <x14:cfvo type="percent">
                <xm:f>0</xm:f>
              </x14:cfvo>
              <x14:cfvo type="num">
                <xm:f>0</xm:f>
              </x14:cfvo>
              <x14:cfvo type="num">
                <xm:f>1</xm:f>
              </x14:cfvo>
              <x14:cfIcon iconSet="NoIcons" iconId="0"/>
              <x14:cfIcon iconSet="NoIcons" iconId="0"/>
              <x14:cfIcon iconSet="3Flags" iconId="0"/>
            </x14:iconSet>
          </x14:cfRule>
          <xm:sqref>L491</xm:sqref>
        </x14:conditionalFormatting>
        <x14:conditionalFormatting xmlns:xm="http://schemas.microsoft.com/office/excel/2006/main">
          <x14:cfRule type="iconSet" priority="151" id="{FEC02D1A-296D-456F-9520-A25473195986}">
            <x14:iconSet showValue="0" custom="1">
              <x14:cfvo type="percent">
                <xm:f>0</xm:f>
              </x14:cfvo>
              <x14:cfvo type="num">
                <xm:f>0</xm:f>
              </x14:cfvo>
              <x14:cfvo type="num">
                <xm:f>1</xm:f>
              </x14:cfvo>
              <x14:cfIcon iconSet="NoIcons" iconId="0"/>
              <x14:cfIcon iconSet="NoIcons" iconId="0"/>
              <x14:cfIcon iconSet="3Flags" iconId="0"/>
            </x14:iconSet>
          </x14:cfRule>
          <xm:sqref>L509</xm:sqref>
        </x14:conditionalFormatting>
        <x14:conditionalFormatting xmlns:xm="http://schemas.microsoft.com/office/excel/2006/main">
          <x14:cfRule type="iconSet" priority="150" id="{EE3FA714-1B7F-494F-82BF-D1FD0C1FE2D8}">
            <x14:iconSet showValue="0" custom="1">
              <x14:cfvo type="percent">
                <xm:f>0</xm:f>
              </x14:cfvo>
              <x14:cfvo type="num">
                <xm:f>0</xm:f>
              </x14:cfvo>
              <x14:cfvo type="num">
                <xm:f>1</xm:f>
              </x14:cfvo>
              <x14:cfIcon iconSet="NoIcons" iconId="0"/>
              <x14:cfIcon iconSet="NoIcons" iconId="0"/>
              <x14:cfIcon iconSet="3Flags" iconId="0"/>
            </x14:iconSet>
          </x14:cfRule>
          <xm:sqref>L525</xm:sqref>
        </x14:conditionalFormatting>
        <x14:conditionalFormatting xmlns:xm="http://schemas.microsoft.com/office/excel/2006/main">
          <x14:cfRule type="iconSet" priority="149" id="{01E60D29-5DBB-4A01-AD93-5B917F4863CD}">
            <x14:iconSet showValue="0" custom="1">
              <x14:cfvo type="percent">
                <xm:f>0</xm:f>
              </x14:cfvo>
              <x14:cfvo type="num">
                <xm:f>0</xm:f>
              </x14:cfvo>
              <x14:cfvo type="num">
                <xm:f>1</xm:f>
              </x14:cfvo>
              <x14:cfIcon iconSet="NoIcons" iconId="0"/>
              <x14:cfIcon iconSet="NoIcons" iconId="0"/>
              <x14:cfIcon iconSet="3Flags" iconId="0"/>
            </x14:iconSet>
          </x14:cfRule>
          <xm:sqref>L535:L541 L543:L548 L550:L555 L557:L566</xm:sqref>
        </x14:conditionalFormatting>
        <x14:conditionalFormatting xmlns:xm="http://schemas.microsoft.com/office/excel/2006/main">
          <x14:cfRule type="iconSet" priority="139" id="{B7ED204B-E1E7-4AD5-89D1-874935F1EECA}">
            <x14:iconSet showValue="0" custom="1">
              <x14:cfvo type="percent">
                <xm:f>0</xm:f>
              </x14:cfvo>
              <x14:cfvo type="num">
                <xm:f>0</xm:f>
              </x14:cfvo>
              <x14:cfvo type="num">
                <xm:f>1</xm:f>
              </x14:cfvo>
              <x14:cfIcon iconSet="NoIcons" iconId="0"/>
              <x14:cfIcon iconSet="NoIcons" iconId="0"/>
              <x14:cfIcon iconSet="3Flags" iconId="0"/>
            </x14:iconSet>
          </x14:cfRule>
          <xm:sqref>L542</xm:sqref>
        </x14:conditionalFormatting>
        <x14:conditionalFormatting xmlns:xm="http://schemas.microsoft.com/office/excel/2006/main">
          <x14:cfRule type="iconSet" priority="138" id="{ED6132A2-FE91-487A-ACB7-ABAB265F33A4}">
            <x14:iconSet showValue="0" custom="1">
              <x14:cfvo type="percent">
                <xm:f>0</xm:f>
              </x14:cfvo>
              <x14:cfvo type="num">
                <xm:f>0</xm:f>
              </x14:cfvo>
              <x14:cfvo type="num">
                <xm:f>1</xm:f>
              </x14:cfvo>
              <x14:cfIcon iconSet="NoIcons" iconId="0"/>
              <x14:cfIcon iconSet="NoIcons" iconId="0"/>
              <x14:cfIcon iconSet="3Flags" iconId="0"/>
            </x14:iconSet>
          </x14:cfRule>
          <xm:sqref>L549</xm:sqref>
        </x14:conditionalFormatting>
        <x14:conditionalFormatting xmlns:xm="http://schemas.microsoft.com/office/excel/2006/main">
          <x14:cfRule type="iconSet" priority="137" id="{4B539571-3154-46C2-A297-2E0B8CB1B640}">
            <x14:iconSet showValue="0" custom="1">
              <x14:cfvo type="percent">
                <xm:f>0</xm:f>
              </x14:cfvo>
              <x14:cfvo type="num">
                <xm:f>0</xm:f>
              </x14:cfvo>
              <x14:cfvo type="num">
                <xm:f>1</xm:f>
              </x14:cfvo>
              <x14:cfIcon iconSet="NoIcons" iconId="0"/>
              <x14:cfIcon iconSet="NoIcons" iconId="0"/>
              <x14:cfIcon iconSet="3Flags" iconId="0"/>
            </x14:iconSet>
          </x14:cfRule>
          <xm:sqref>L556</xm:sqref>
        </x14:conditionalFormatting>
        <x14:conditionalFormatting xmlns:xm="http://schemas.microsoft.com/office/excel/2006/main">
          <x14:cfRule type="iconSet" priority="136" id="{F1504798-00C1-460F-B4B0-BD3FE9264A90}">
            <x14:iconSet showValue="0" custom="1">
              <x14:cfvo type="percent">
                <xm:f>0</xm:f>
              </x14:cfvo>
              <x14:cfvo type="num">
                <xm:f>0</xm:f>
              </x14:cfvo>
              <x14:cfvo type="num">
                <xm:f>1</xm:f>
              </x14:cfvo>
              <x14:cfIcon iconSet="NoIcons" iconId="0"/>
              <x14:cfIcon iconSet="NoIcons" iconId="0"/>
              <x14:cfIcon iconSet="3Flags" iconId="0"/>
            </x14:iconSet>
          </x14:cfRule>
          <xm:sqref>L632</xm:sqref>
        </x14:conditionalFormatting>
        <x14:conditionalFormatting xmlns:xm="http://schemas.microsoft.com/office/excel/2006/main">
          <x14:cfRule type="iconSet" priority="126" id="{2FD9EB99-0348-4C00-A626-6B4742CC93F2}">
            <x14:iconSet showValue="0" custom="1">
              <x14:cfvo type="percent">
                <xm:f>0</xm:f>
              </x14:cfvo>
              <x14:cfvo type="num">
                <xm:f>0</xm:f>
              </x14:cfvo>
              <x14:cfvo type="num">
                <xm:f>1</xm:f>
              </x14:cfvo>
              <x14:cfIcon iconSet="NoIcons" iconId="0"/>
              <x14:cfIcon iconSet="NoIcons" iconId="0"/>
              <x14:cfIcon iconSet="3Flags" iconId="0"/>
            </x14:iconSet>
          </x14:cfRule>
          <xm:sqref>L568 L570:L576 L579:L580 L582 L584:L589 L631</xm:sqref>
        </x14:conditionalFormatting>
        <x14:conditionalFormatting xmlns:xm="http://schemas.microsoft.com/office/excel/2006/main">
          <x14:cfRule type="iconSet" priority="116" id="{FEB2A84A-958E-435E-AB69-F308476AB444}">
            <x14:iconSet showValue="0" custom="1">
              <x14:cfvo type="percent">
                <xm:f>0</xm:f>
              </x14:cfvo>
              <x14:cfvo type="num">
                <xm:f>0</xm:f>
              </x14:cfvo>
              <x14:cfvo type="num">
                <xm:f>1</xm:f>
              </x14:cfvo>
              <x14:cfIcon iconSet="NoIcons" iconId="0"/>
              <x14:cfIcon iconSet="NoIcons" iconId="0"/>
              <x14:cfIcon iconSet="3Flags" iconId="0"/>
            </x14:iconSet>
          </x14:cfRule>
          <xm:sqref>L567</xm:sqref>
        </x14:conditionalFormatting>
        <x14:conditionalFormatting xmlns:xm="http://schemas.microsoft.com/office/excel/2006/main">
          <x14:cfRule type="iconSet" priority="115" id="{C781B6EE-6946-45D4-999A-DB0FC8FFBD9C}">
            <x14:iconSet showValue="0" custom="1">
              <x14:cfvo type="percent">
                <xm:f>0</xm:f>
              </x14:cfvo>
              <x14:cfvo type="num">
                <xm:f>0</xm:f>
              </x14:cfvo>
              <x14:cfvo type="num">
                <xm:f>1</xm:f>
              </x14:cfvo>
              <x14:cfIcon iconSet="NoIcons" iconId="0"/>
              <x14:cfIcon iconSet="NoIcons" iconId="0"/>
              <x14:cfIcon iconSet="3Flags" iconId="0"/>
            </x14:iconSet>
          </x14:cfRule>
          <xm:sqref>L569</xm:sqref>
        </x14:conditionalFormatting>
        <x14:conditionalFormatting xmlns:xm="http://schemas.microsoft.com/office/excel/2006/main">
          <x14:cfRule type="iconSet" priority="114" id="{285F96F1-3BE5-4E0A-A462-194A8C333AEA}">
            <x14:iconSet showValue="0" custom="1">
              <x14:cfvo type="percent">
                <xm:f>0</xm:f>
              </x14:cfvo>
              <x14:cfvo type="num">
                <xm:f>0</xm:f>
              </x14:cfvo>
              <x14:cfvo type="num">
                <xm:f>1</xm:f>
              </x14:cfvo>
              <x14:cfIcon iconSet="NoIcons" iconId="0"/>
              <x14:cfIcon iconSet="NoIcons" iconId="0"/>
              <x14:cfIcon iconSet="3Flags" iconId="0"/>
            </x14:iconSet>
          </x14:cfRule>
          <xm:sqref>L578</xm:sqref>
        </x14:conditionalFormatting>
        <x14:conditionalFormatting xmlns:xm="http://schemas.microsoft.com/office/excel/2006/main">
          <x14:cfRule type="iconSet" priority="113" id="{491262AB-9F35-42F5-9985-8261C1FE1EA4}">
            <x14:iconSet showValue="0" custom="1">
              <x14:cfvo type="percent">
                <xm:f>0</xm:f>
              </x14:cfvo>
              <x14:cfvo type="num">
                <xm:f>0</xm:f>
              </x14:cfvo>
              <x14:cfvo type="num">
                <xm:f>1</xm:f>
              </x14:cfvo>
              <x14:cfIcon iconSet="NoIcons" iconId="0"/>
              <x14:cfIcon iconSet="NoIcons" iconId="0"/>
              <x14:cfIcon iconSet="3Flags" iconId="0"/>
            </x14:iconSet>
          </x14:cfRule>
          <xm:sqref>L581</xm:sqref>
        </x14:conditionalFormatting>
        <x14:conditionalFormatting xmlns:xm="http://schemas.microsoft.com/office/excel/2006/main">
          <x14:cfRule type="iconSet" priority="112" id="{75FE5E2F-4344-42E3-B308-0336E93DAC79}">
            <x14:iconSet showValue="0" custom="1">
              <x14:cfvo type="percent">
                <xm:f>0</xm:f>
              </x14:cfvo>
              <x14:cfvo type="num">
                <xm:f>0</xm:f>
              </x14:cfvo>
              <x14:cfvo type="num">
                <xm:f>1</xm:f>
              </x14:cfvo>
              <x14:cfIcon iconSet="NoIcons" iconId="0"/>
              <x14:cfIcon iconSet="NoIcons" iconId="0"/>
              <x14:cfIcon iconSet="3Flags" iconId="0"/>
            </x14:iconSet>
          </x14:cfRule>
          <xm:sqref>L583</xm:sqref>
        </x14:conditionalFormatting>
        <x14:conditionalFormatting xmlns:xm="http://schemas.microsoft.com/office/excel/2006/main">
          <x14:cfRule type="iconSet" priority="111" id="{E3009CDB-AD3E-470F-A7BE-45000D9D091C}">
            <x14:iconSet showValue="0" custom="1">
              <x14:cfvo type="percent">
                <xm:f>0</xm:f>
              </x14:cfvo>
              <x14:cfvo type="num">
                <xm:f>0</xm:f>
              </x14:cfvo>
              <x14:cfvo type="num">
                <xm:f>1</xm:f>
              </x14:cfvo>
              <x14:cfIcon iconSet="NoIcons" iconId="0"/>
              <x14:cfIcon iconSet="NoIcons" iconId="0"/>
              <x14:cfIcon iconSet="3Flags" iconId="0"/>
            </x14:iconSet>
          </x14:cfRule>
          <xm:sqref>L590:L597 L599 L601:L602 L604:L610 L629:L630</xm:sqref>
        </x14:conditionalFormatting>
        <x14:conditionalFormatting xmlns:xm="http://schemas.microsoft.com/office/excel/2006/main">
          <x14:cfRule type="iconSet" priority="101" id="{04A2FF49-3530-4254-8606-BBF40B473983}">
            <x14:iconSet showValue="0" custom="1">
              <x14:cfvo type="percent">
                <xm:f>0</xm:f>
              </x14:cfvo>
              <x14:cfvo type="num">
                <xm:f>0</xm:f>
              </x14:cfvo>
              <x14:cfvo type="num">
                <xm:f>1</xm:f>
              </x14:cfvo>
              <x14:cfIcon iconSet="NoIcons" iconId="0"/>
              <x14:cfIcon iconSet="NoIcons" iconId="0"/>
              <x14:cfIcon iconSet="3Flags" iconId="0"/>
            </x14:iconSet>
          </x14:cfRule>
          <xm:sqref>L598</xm:sqref>
        </x14:conditionalFormatting>
        <x14:conditionalFormatting xmlns:xm="http://schemas.microsoft.com/office/excel/2006/main">
          <x14:cfRule type="iconSet" priority="100" id="{9A6D382B-4F4E-47F9-8AB2-B0EE62DB959B}">
            <x14:iconSet showValue="0" custom="1">
              <x14:cfvo type="percent">
                <xm:f>0</xm:f>
              </x14:cfvo>
              <x14:cfvo type="num">
                <xm:f>0</xm:f>
              </x14:cfvo>
              <x14:cfvo type="num">
                <xm:f>1</xm:f>
              </x14:cfvo>
              <x14:cfIcon iconSet="NoIcons" iconId="0"/>
              <x14:cfIcon iconSet="NoIcons" iconId="0"/>
              <x14:cfIcon iconSet="3Flags" iconId="0"/>
            </x14:iconSet>
          </x14:cfRule>
          <xm:sqref>L600</xm:sqref>
        </x14:conditionalFormatting>
        <x14:conditionalFormatting xmlns:xm="http://schemas.microsoft.com/office/excel/2006/main">
          <x14:cfRule type="iconSet" priority="99" id="{E342C11A-E50B-484C-8972-0F3FE5BA13F6}">
            <x14:iconSet showValue="0" custom="1">
              <x14:cfvo type="percent">
                <xm:f>0</xm:f>
              </x14:cfvo>
              <x14:cfvo type="num">
                <xm:f>0</xm:f>
              </x14:cfvo>
              <x14:cfvo type="num">
                <xm:f>1</xm:f>
              </x14:cfvo>
              <x14:cfIcon iconSet="NoIcons" iconId="0"/>
              <x14:cfIcon iconSet="NoIcons" iconId="0"/>
              <x14:cfIcon iconSet="3Flags" iconId="0"/>
            </x14:iconSet>
          </x14:cfRule>
          <xm:sqref>L603</xm:sqref>
        </x14:conditionalFormatting>
        <x14:conditionalFormatting xmlns:xm="http://schemas.microsoft.com/office/excel/2006/main">
          <x14:cfRule type="iconSet" priority="98" id="{B77C4CDB-863B-4447-9017-94EF87D52017}">
            <x14:iconSet showValue="0" custom="1">
              <x14:cfvo type="percent">
                <xm:f>0</xm:f>
              </x14:cfvo>
              <x14:cfvo type="num">
                <xm:f>0</xm:f>
              </x14:cfvo>
              <x14:cfvo type="num">
                <xm:f>1</xm:f>
              </x14:cfvo>
              <x14:cfIcon iconSet="NoIcons" iconId="0"/>
              <x14:cfIcon iconSet="NoIcons" iconId="0"/>
              <x14:cfIcon iconSet="3Flags" iconId="0"/>
            </x14:iconSet>
          </x14:cfRule>
          <xm:sqref>L612:L614 L616 L618:L619 L621:L623 L625:L628</xm:sqref>
        </x14:conditionalFormatting>
        <x14:conditionalFormatting xmlns:xm="http://schemas.microsoft.com/office/excel/2006/main">
          <x14:cfRule type="iconSet" priority="88" id="{24FEA778-9B01-4109-B1F5-3E05AE6606D6}">
            <x14:iconSet showValue="0" custom="1">
              <x14:cfvo type="percent">
                <xm:f>0</xm:f>
              </x14:cfvo>
              <x14:cfvo type="num">
                <xm:f>0</xm:f>
              </x14:cfvo>
              <x14:cfvo type="num">
                <xm:f>1</xm:f>
              </x14:cfvo>
              <x14:cfIcon iconSet="NoIcons" iconId="0"/>
              <x14:cfIcon iconSet="NoIcons" iconId="0"/>
              <x14:cfIcon iconSet="3Flags" iconId="0"/>
            </x14:iconSet>
          </x14:cfRule>
          <xm:sqref>L611</xm:sqref>
        </x14:conditionalFormatting>
        <x14:conditionalFormatting xmlns:xm="http://schemas.microsoft.com/office/excel/2006/main">
          <x14:cfRule type="iconSet" priority="87" id="{C7EF8821-EB61-4FB1-BCDA-3A681B15A09C}">
            <x14:iconSet showValue="0" custom="1">
              <x14:cfvo type="percent">
                <xm:f>0</xm:f>
              </x14:cfvo>
              <x14:cfvo type="num">
                <xm:f>0</xm:f>
              </x14:cfvo>
              <x14:cfvo type="num">
                <xm:f>1</xm:f>
              </x14:cfvo>
              <x14:cfIcon iconSet="NoIcons" iconId="0"/>
              <x14:cfIcon iconSet="NoIcons" iconId="0"/>
              <x14:cfIcon iconSet="3Flags" iconId="0"/>
            </x14:iconSet>
          </x14:cfRule>
          <xm:sqref>L615</xm:sqref>
        </x14:conditionalFormatting>
        <x14:conditionalFormatting xmlns:xm="http://schemas.microsoft.com/office/excel/2006/main">
          <x14:cfRule type="iconSet" priority="86" id="{35B3C8FB-947F-4695-8D9F-0D8EE36AD7A6}">
            <x14:iconSet showValue="0" custom="1">
              <x14:cfvo type="percent">
                <xm:f>0</xm:f>
              </x14:cfvo>
              <x14:cfvo type="num">
                <xm:f>0</xm:f>
              </x14:cfvo>
              <x14:cfvo type="num">
                <xm:f>1</xm:f>
              </x14:cfvo>
              <x14:cfIcon iconSet="NoIcons" iconId="0"/>
              <x14:cfIcon iconSet="NoIcons" iconId="0"/>
              <x14:cfIcon iconSet="3Flags" iconId="0"/>
            </x14:iconSet>
          </x14:cfRule>
          <xm:sqref>L617</xm:sqref>
        </x14:conditionalFormatting>
        <x14:conditionalFormatting xmlns:xm="http://schemas.microsoft.com/office/excel/2006/main">
          <x14:cfRule type="iconSet" priority="85" id="{35140058-2673-4D47-A42C-045C06DF3CA3}">
            <x14:iconSet showValue="0" custom="1">
              <x14:cfvo type="percent">
                <xm:f>0</xm:f>
              </x14:cfvo>
              <x14:cfvo type="num">
                <xm:f>0</xm:f>
              </x14:cfvo>
              <x14:cfvo type="num">
                <xm:f>1</xm:f>
              </x14:cfvo>
              <x14:cfIcon iconSet="NoIcons" iconId="0"/>
              <x14:cfIcon iconSet="NoIcons" iconId="0"/>
              <x14:cfIcon iconSet="3Flags" iconId="0"/>
            </x14:iconSet>
          </x14:cfRule>
          <xm:sqref>L620</xm:sqref>
        </x14:conditionalFormatting>
        <x14:conditionalFormatting xmlns:xm="http://schemas.microsoft.com/office/excel/2006/main">
          <x14:cfRule type="iconSet" priority="84" id="{0DDF6124-216D-4A75-84DC-D546DCA59643}">
            <x14:iconSet showValue="0" custom="1">
              <x14:cfvo type="percent">
                <xm:f>0</xm:f>
              </x14:cfvo>
              <x14:cfvo type="num">
                <xm:f>0</xm:f>
              </x14:cfvo>
              <x14:cfvo type="num">
                <xm:f>1</xm:f>
              </x14:cfvo>
              <x14:cfIcon iconSet="NoIcons" iconId="0"/>
              <x14:cfIcon iconSet="NoIcons" iconId="0"/>
              <x14:cfIcon iconSet="3Flags" iconId="0"/>
            </x14:iconSet>
          </x14:cfRule>
          <xm:sqref>L624</xm:sqref>
        </x14:conditionalFormatting>
        <x14:conditionalFormatting xmlns:xm="http://schemas.microsoft.com/office/excel/2006/main">
          <x14:cfRule type="iconSet" priority="73" id="{2204F2B9-4B51-4BA8-8094-EFDD832DE93E}">
            <x14:iconSet showValue="0" custom="1">
              <x14:cfvo type="percent">
                <xm:f>0</xm:f>
              </x14:cfvo>
              <x14:cfvo type="num">
                <xm:f>0</xm:f>
              </x14:cfvo>
              <x14:cfvo type="num">
                <xm:f>1</xm:f>
              </x14:cfvo>
              <x14:cfIcon iconSet="NoIcons" iconId="0"/>
              <x14:cfIcon iconSet="NoIcons" iconId="0"/>
              <x14:cfIcon iconSet="3Flags" iconId="0"/>
            </x14:iconSet>
          </x14:cfRule>
          <xm:sqref>L634</xm:sqref>
        </x14:conditionalFormatting>
        <x14:conditionalFormatting xmlns:xm="http://schemas.microsoft.com/office/excel/2006/main">
          <x14:cfRule type="iconSet" priority="72" id="{08CB6AF3-51B5-43AF-9DB5-F35EECD63689}">
            <x14:iconSet showValue="0" custom="1">
              <x14:cfvo type="percent">
                <xm:f>0</xm:f>
              </x14:cfvo>
              <x14:cfvo type="num">
                <xm:f>0</xm:f>
              </x14:cfvo>
              <x14:cfvo type="num">
                <xm:f>1</xm:f>
              </x14:cfvo>
              <x14:cfIcon iconSet="NoIcons" iconId="0"/>
              <x14:cfIcon iconSet="NoIcons" iconId="0"/>
              <x14:cfIcon iconSet="3Flags" iconId="0"/>
            </x14:iconSet>
          </x14:cfRule>
          <xm:sqref>L636</xm:sqref>
        </x14:conditionalFormatting>
        <x14:conditionalFormatting xmlns:xm="http://schemas.microsoft.com/office/excel/2006/main">
          <x14:cfRule type="iconSet" priority="4296" id="{5FB736C3-718B-48C9-A2A4-DE2C957AEF3B}">
            <x14:iconSet showValue="0" custom="1">
              <x14:cfvo type="percent">
                <xm:f>0</xm:f>
              </x14:cfvo>
              <x14:cfvo type="num">
                <xm:f>0</xm:f>
              </x14:cfvo>
              <x14:cfvo type="num">
                <xm:f>1</xm:f>
              </x14:cfvo>
              <x14:cfIcon iconSet="NoIcons" iconId="0"/>
              <x14:cfIcon iconSet="NoIcons" iconId="0"/>
              <x14:cfIcon iconSet="3Flags" iconId="0"/>
            </x14:iconSet>
          </x14:cfRule>
          <xm:sqref>L132:L136 L138 L159</xm:sqref>
        </x14:conditionalFormatting>
        <x14:conditionalFormatting xmlns:xm="http://schemas.microsoft.com/office/excel/2006/main">
          <x14:cfRule type="iconSet" priority="4299" id="{135F0873-164B-4839-BA5C-E40409C9D06B}">
            <x14:iconSet showValue="0" custom="1">
              <x14:cfvo type="percent">
                <xm:f>0</xm:f>
              </x14:cfvo>
              <x14:cfvo type="num">
                <xm:f>0</xm:f>
              </x14:cfvo>
              <x14:cfvo type="num">
                <xm:f>1</xm:f>
              </x14:cfvo>
              <x14:cfIcon iconSet="NoIcons" iconId="0"/>
              <x14:cfIcon iconSet="NoIcons" iconId="0"/>
              <x14:cfIcon iconSet="3Flags" iconId="0"/>
            </x14:iconSet>
          </x14:cfRule>
          <xm:sqref>L470:L473 L475 L477:L478 L480:L481 L483:L490 L492:L508 L510:L524 L526:L534 L633</xm:sqref>
        </x14:conditionalFormatting>
        <x14:conditionalFormatting xmlns:xm="http://schemas.microsoft.com/office/excel/2006/main">
          <x14:cfRule type="iconSet" priority="4308" id="{706CFA5B-D244-48FA-8B29-37D0FA6A96E7}">
            <x14:iconSet showValue="0" custom="1">
              <x14:cfvo type="percent">
                <xm:f>0</xm:f>
              </x14:cfvo>
              <x14:cfvo type="num">
                <xm:f>0</xm:f>
              </x14:cfvo>
              <x14:cfvo type="num">
                <xm:f>1</xm:f>
              </x14:cfvo>
              <x14:cfIcon iconSet="NoIcons" iconId="0"/>
              <x14:cfIcon iconSet="NoIcons" iconId="0"/>
              <x14:cfIcon iconSet="3Flags" iconId="0"/>
            </x14:iconSet>
          </x14:cfRule>
          <xm:sqref>L635 L637:L644</xm:sqref>
        </x14:conditionalFormatting>
        <x14:conditionalFormatting xmlns:xm="http://schemas.microsoft.com/office/excel/2006/main">
          <x14:cfRule type="iconSet" priority="71" id="{BDABC3EA-2B27-4731-AB39-961AD572EFED}">
            <x14:iconSet showValue="0" custom="1">
              <x14:cfvo type="percent">
                <xm:f>0</xm:f>
              </x14:cfvo>
              <x14:cfvo type="num">
                <xm:f>0</xm:f>
              </x14:cfvo>
              <x14:cfvo type="num">
                <xm:f>1</xm:f>
              </x14:cfvo>
              <x14:cfIcon iconSet="NoIcons" iconId="0"/>
              <x14:cfIcon iconSet="NoIcons" iconId="0"/>
              <x14:cfIcon iconSet="3Flags" iconId="0"/>
            </x14:iconSet>
          </x14:cfRule>
          <xm:sqref>L112</xm:sqref>
        </x14:conditionalFormatting>
        <x14:conditionalFormatting xmlns:xm="http://schemas.microsoft.com/office/excel/2006/main">
          <x14:cfRule type="iconSet" priority="70" id="{57C440D1-AF30-4D93-A1DD-1CF25CD3EDBB}">
            <x14:iconSet showValue="0" custom="1">
              <x14:cfvo type="percent">
                <xm:f>0</xm:f>
              </x14:cfvo>
              <x14:cfvo type="num">
                <xm:f>0</xm:f>
              </x14:cfvo>
              <x14:cfvo type="num">
                <xm:f>1</xm:f>
              </x14:cfvo>
              <x14:cfIcon iconSet="NoIcons" iconId="0"/>
              <x14:cfIcon iconSet="NoIcons" iconId="0"/>
              <x14:cfIcon iconSet="3Flags" iconId="0"/>
            </x14:iconSet>
          </x14:cfRule>
          <xm:sqref>L125</xm:sqref>
        </x14:conditionalFormatting>
        <x14:conditionalFormatting xmlns:xm="http://schemas.microsoft.com/office/excel/2006/main">
          <x14:cfRule type="iconSet" priority="69" id="{AB6B3E0E-CF1E-4F66-BDB3-3C1C0E57AF93}">
            <x14:iconSet showValue="0" custom="1">
              <x14:cfvo type="percent">
                <xm:f>0</xm:f>
              </x14:cfvo>
              <x14:cfvo type="num">
                <xm:f>0</xm:f>
              </x14:cfvo>
              <x14:cfvo type="num">
                <xm:f>1</xm:f>
              </x14:cfvo>
              <x14:cfIcon iconSet="NoIcons" iconId="0"/>
              <x14:cfIcon iconSet="NoIcons" iconId="0"/>
              <x14:cfIcon iconSet="3Flags" iconId="0"/>
            </x14:iconSet>
          </x14:cfRule>
          <xm:sqref>L143</xm:sqref>
        </x14:conditionalFormatting>
        <x14:conditionalFormatting xmlns:xm="http://schemas.microsoft.com/office/excel/2006/main">
          <x14:cfRule type="iconSet" priority="68" id="{4C4C5F97-389E-4BD4-A2BE-991286753A3D}">
            <x14:iconSet showValue="0" custom="1">
              <x14:cfvo type="percent">
                <xm:f>0</xm:f>
              </x14:cfvo>
              <x14:cfvo type="num">
                <xm:f>0</xm:f>
              </x14:cfvo>
              <x14:cfvo type="num">
                <xm:f>1</xm:f>
              </x14:cfvo>
              <x14:cfIcon iconSet="NoIcons" iconId="0"/>
              <x14:cfIcon iconSet="NoIcons" iconId="0"/>
              <x14:cfIcon iconSet="3Flags" iconId="0"/>
            </x14:iconSet>
          </x14:cfRule>
          <xm:sqref>L151</xm:sqref>
        </x14:conditionalFormatting>
        <x14:conditionalFormatting xmlns:xm="http://schemas.microsoft.com/office/excel/2006/main">
          <x14:cfRule type="iconSet" priority="67" id="{F25B402D-A5A4-426F-8D3D-98A1614BB4B6}">
            <x14:iconSet showValue="0" custom="1">
              <x14:cfvo type="percent">
                <xm:f>0</xm:f>
              </x14:cfvo>
              <x14:cfvo type="num">
                <xm:f>0</xm:f>
              </x14:cfvo>
              <x14:cfvo type="num">
                <xm:f>1</xm:f>
              </x14:cfvo>
              <x14:cfIcon iconSet="NoIcons" iconId="0"/>
              <x14:cfIcon iconSet="NoIcons" iconId="0"/>
              <x14:cfIcon iconSet="3Flags" iconId="0"/>
            </x14:iconSet>
          </x14:cfRule>
          <xm:sqref>L155</xm:sqref>
        </x14:conditionalFormatting>
        <x14:conditionalFormatting xmlns:xm="http://schemas.microsoft.com/office/excel/2006/main">
          <x14:cfRule type="iconSet" priority="66" id="{82BBF692-7F03-4B41-A69C-6C26C3F1359F}">
            <x14:iconSet showValue="0" custom="1">
              <x14:cfvo type="percent">
                <xm:f>0</xm:f>
              </x14:cfvo>
              <x14:cfvo type="num">
                <xm:f>0</xm:f>
              </x14:cfvo>
              <x14:cfvo type="num">
                <xm:f>1</xm:f>
              </x14:cfvo>
              <x14:cfIcon iconSet="NoIcons" iconId="0"/>
              <x14:cfIcon iconSet="NoIcons" iconId="0"/>
              <x14:cfIcon iconSet="3Flags" iconId="0"/>
            </x14:iconSet>
          </x14:cfRule>
          <xm:sqref>L271</xm:sqref>
        </x14:conditionalFormatting>
        <x14:conditionalFormatting xmlns:xm="http://schemas.microsoft.com/office/excel/2006/main">
          <x14:cfRule type="iconSet" priority="65" id="{A961E35C-DC1E-423B-AFE1-36AAAFFCA492}">
            <x14:iconSet showValue="0" custom="1">
              <x14:cfvo type="percent">
                <xm:f>0</xm:f>
              </x14:cfvo>
              <x14:cfvo type="num">
                <xm:f>0</xm:f>
              </x14:cfvo>
              <x14:cfvo type="num">
                <xm:f>1</xm:f>
              </x14:cfvo>
              <x14:cfIcon iconSet="NoIcons" iconId="0"/>
              <x14:cfIcon iconSet="NoIcons" iconId="0"/>
              <x14:cfIcon iconSet="3Flags" iconId="0"/>
            </x14:iconSet>
          </x14:cfRule>
          <xm:sqref>L274</xm:sqref>
        </x14:conditionalFormatting>
        <x14:conditionalFormatting xmlns:xm="http://schemas.microsoft.com/office/excel/2006/main">
          <x14:cfRule type="iconSet" priority="64" id="{D469E08A-BF7F-4217-880C-0526676502D2}">
            <x14:iconSet showValue="0" custom="1">
              <x14:cfvo type="percent">
                <xm:f>0</xm:f>
              </x14:cfvo>
              <x14:cfvo type="num">
                <xm:f>0</xm:f>
              </x14:cfvo>
              <x14:cfvo type="num">
                <xm:f>1</xm:f>
              </x14:cfvo>
              <x14:cfIcon iconSet="NoIcons" iconId="0"/>
              <x14:cfIcon iconSet="NoIcons" iconId="0"/>
              <x14:cfIcon iconSet="3Flags" iconId="0"/>
            </x14:iconSet>
          </x14:cfRule>
          <xm:sqref>L276</xm:sqref>
        </x14:conditionalFormatting>
        <x14:conditionalFormatting xmlns:xm="http://schemas.microsoft.com/office/excel/2006/main">
          <x14:cfRule type="iconSet" priority="63" id="{D6872DE8-D4A0-4F59-AE99-1F7035210EEA}">
            <x14:iconSet showValue="0" custom="1">
              <x14:cfvo type="percent">
                <xm:f>0</xm:f>
              </x14:cfvo>
              <x14:cfvo type="num">
                <xm:f>0</xm:f>
              </x14:cfvo>
              <x14:cfvo type="num">
                <xm:f>1</xm:f>
              </x14:cfvo>
              <x14:cfIcon iconSet="NoIcons" iconId="0"/>
              <x14:cfIcon iconSet="NoIcons" iconId="0"/>
              <x14:cfIcon iconSet="3Flags" iconId="0"/>
            </x14:iconSet>
          </x14:cfRule>
          <xm:sqref>L104:L105</xm:sqref>
        </x14:conditionalFormatting>
        <x14:conditionalFormatting xmlns:xm="http://schemas.microsoft.com/office/excel/2006/main">
          <x14:cfRule type="iconSet" priority="53" id="{4F63EDEF-BBAD-4DE1-B788-91C68D711692}">
            <x14:iconSet showValue="0" custom="1">
              <x14:cfvo type="percent">
                <xm:f>0</xm:f>
              </x14:cfvo>
              <x14:cfvo type="num">
                <xm:f>0</xm:f>
              </x14:cfvo>
              <x14:cfvo type="num">
                <xm:f>1</xm:f>
              </x14:cfvo>
              <x14:cfIcon iconSet="NoIcons" iconId="0"/>
              <x14:cfIcon iconSet="NoIcons" iconId="0"/>
              <x14:cfIcon iconSet="3Flags" iconId="0"/>
            </x14:iconSet>
          </x14:cfRule>
          <xm:sqref>L148</xm:sqref>
        </x14:conditionalFormatting>
        <x14:conditionalFormatting xmlns:xm="http://schemas.microsoft.com/office/excel/2006/main">
          <x14:cfRule type="iconSet" priority="43" id="{9BCB791E-15BE-40ED-B8FB-0E1C93D5E520}">
            <x14:iconSet showValue="0" custom="1">
              <x14:cfvo type="percent">
                <xm:f>0</xm:f>
              </x14:cfvo>
              <x14:cfvo type="num">
                <xm:f>0</xm:f>
              </x14:cfvo>
              <x14:cfvo type="num">
                <xm:f>1</xm:f>
              </x14:cfvo>
              <x14:cfIcon iconSet="NoIcons" iconId="0"/>
              <x14:cfIcon iconSet="NoIcons" iconId="0"/>
              <x14:cfIcon iconSet="3Flags" iconId="0"/>
            </x14:iconSet>
          </x14:cfRule>
          <xm:sqref>L447</xm:sqref>
        </x14:conditionalFormatting>
        <x14:conditionalFormatting xmlns:xm="http://schemas.microsoft.com/office/excel/2006/main">
          <x14:cfRule type="iconSet" priority="33" id="{EDA5B169-8935-47E2-AD81-4475286B3D8A}">
            <x14:iconSet showValue="0" custom="1">
              <x14:cfvo type="percent">
                <xm:f>0</xm:f>
              </x14:cfvo>
              <x14:cfvo type="num">
                <xm:f>0</xm:f>
              </x14:cfvo>
              <x14:cfvo type="num">
                <xm:f>1</xm:f>
              </x14:cfvo>
              <x14:cfIcon iconSet="NoIcons" iconId="0"/>
              <x14:cfIcon iconSet="NoIcons" iconId="0"/>
              <x14:cfIcon iconSet="3Flags" iconId="0"/>
            </x14:iconSet>
          </x14:cfRule>
          <xm:sqref>L645</xm:sqref>
        </x14:conditionalFormatting>
        <x14:conditionalFormatting xmlns:xm="http://schemas.microsoft.com/office/excel/2006/main">
          <x14:cfRule type="iconSet" priority="32" id="{EA1BEBA3-50C2-4DE4-84D4-19AC86EE0B3C}">
            <x14:iconSet showValue="0" custom="1">
              <x14:cfvo type="percent">
                <xm:f>0</xm:f>
              </x14:cfvo>
              <x14:cfvo type="num">
                <xm:f>0</xm:f>
              </x14:cfvo>
              <x14:cfvo type="num">
                <xm:f>1</xm:f>
              </x14:cfvo>
              <x14:cfIcon iconSet="NoIcons" iconId="0"/>
              <x14:cfIcon iconSet="NoIcons" iconId="0"/>
              <x14:cfIcon iconSet="3Flags" iconId="0"/>
            </x14:iconSet>
          </x14:cfRule>
          <xm:sqref>L646:L667 L672:L673</xm:sqref>
        </x14:conditionalFormatting>
        <x14:conditionalFormatting xmlns:xm="http://schemas.microsoft.com/office/excel/2006/main">
          <x14:cfRule type="iconSet" priority="22" id="{308035D1-EA8A-4FB6-9D0F-0D464C274935}">
            <x14:iconSet showValue="0" custom="1">
              <x14:cfvo type="percent">
                <xm:f>0</xm:f>
              </x14:cfvo>
              <x14:cfvo type="num">
                <xm:f>0</xm:f>
              </x14:cfvo>
              <x14:cfvo type="num">
                <xm:f>1</xm:f>
              </x14:cfvo>
              <x14:cfIcon iconSet="NoIcons" iconId="0"/>
              <x14:cfIcon iconSet="NoIcons" iconId="0"/>
              <x14:cfIcon iconSet="3Flags" iconId="0"/>
            </x14:iconSet>
          </x14:cfRule>
          <xm:sqref>L668:L671</xm:sqref>
        </x14:conditionalFormatting>
        <x14:conditionalFormatting xmlns:xm="http://schemas.microsoft.com/office/excel/2006/main">
          <x14:cfRule type="iconSet" priority="12" id="{8F6C0234-C880-43C9-86AC-142DED0AF052}">
            <x14:iconSet showValue="0" custom="1">
              <x14:cfvo type="percent">
                <xm:f>0</xm:f>
              </x14:cfvo>
              <x14:cfvo type="num">
                <xm:f>0</xm:f>
              </x14:cfvo>
              <x14:cfvo type="num">
                <xm:f>1</xm:f>
              </x14:cfvo>
              <x14:cfIcon iconSet="NoIcons" iconId="0"/>
              <x14:cfIcon iconSet="NoIcons" iconId="0"/>
              <x14:cfIcon iconSet="3Flags" iconId="0"/>
            </x14:iconSet>
          </x14:cfRule>
          <xm:sqref>L577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Conventional SWT Checklist</vt:lpstr>
      <vt:lpstr>'Conventional SWT Checklist'!Print_Area</vt:lpstr>
      <vt:lpstr>'Conventional SWT Checklist'!Print_Titles</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Bernie Clark</cp:lastModifiedBy>
  <cp:lastPrinted>2018-02-01T18:26:59Z</cp:lastPrinted>
  <dcterms:created xsi:type="dcterms:W3CDTF">2014-07-07T19:33:10Z</dcterms:created>
  <dcterms:modified xsi:type="dcterms:W3CDTF">2020-05-08T13:56:43Z</dcterms:modified>
</cp:coreProperties>
</file>